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 2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calcChain.xml><?xml version="1.0" encoding="utf-8"?>
<calcChain xmlns="http://schemas.openxmlformats.org/spreadsheetml/2006/main">
  <c r="A103" i="55" l="1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<sst xmlns="http://schemas.openxmlformats.org/spreadsheetml/2006/main" count="127" uniqueCount="121">
  <si>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</si>
  <si>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</si>
  <si>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</si>
  <si>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</si>
  <si>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</si>
  <si>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</si>
  <si>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</si>
  <si>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</si>
  <si>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</si>
  <si>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</si>
  <si>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</si>
  <si>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</si>
  <si>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</si>
  <si>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</si>
  <si>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</si>
  <si>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</si>
  <si>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</si>
  <si>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</si>
  <si>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</si>
  <si>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</si>
  <si>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</si>
  <si>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</si>
  <si>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</si>
  <si>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</si>
  <si>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</si>
  <si>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</si>
  <si>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</si>
  <si>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</si>
  <si>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</si>
  <si>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</si>
  <si>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</si>
  <si>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</si>
  <si>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</si>
  <si>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</si>
  <si>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</si>
  <si>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</si>
  <si>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</si>
  <si>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</si>
  <si>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</si>
  <si>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</si>
  <si>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</si>
  <si>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</si>
  <si>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</si>
  <si>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</si>
  <si>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</si>
  <si>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</si>
  <si>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</si>
  <si>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</si>
  <si>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</si>
  <si>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</si>
  <si>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</si>
  <si>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</si>
  <si>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</si>
  <si>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</si>
  <si>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</si>
  <si>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</si>
  <si>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</si>
  <si>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</si>
  <si>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</si>
  <si>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</si>
  <si>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</si>
  <si>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</si>
  <si>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</si>
  <si>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</si>
  <si>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</si>
  <si>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</si>
  <si>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</si>
  <si>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</si>
  <si>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</si>
  <si>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</si>
  <si>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</si>
  <si>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</si>
  <si>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</si>
  <si>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</si>
  <si>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</si>
  <si>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</si>
  <si>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</si>
  <si>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</si>
  <si>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</si>
  <si>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</si>
  <si>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</si>
  <si>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</si>
  <si>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</si>
  <si>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</si>
  <si>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</si>
  <si>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</si>
  <si>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</si>
  <si>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</si>
  <si>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</si>
  <si>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</si>
  <si>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</si>
  <si>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</si>
  <si>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</si>
  <si>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</si>
  <si>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</si>
  <si>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</si>
  <si>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</si>
  <si>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</si>
  <si>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</si>
  <si>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</si>
  <si>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</si>
  <si>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</si>
  <si>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</si>
  <si>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</si>
  <si>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</si>
  <si>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</si>
  <si>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</si>
  <si>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</si>
  <si>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</si>
  <si>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</si>
  <si>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</si>
  <si>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</si>
  <si>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</si>
  <si>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</si>
  <si>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</si>
  <si>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</si>
  <si>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ноября 2023 года</t>
  </si>
  <si>
    <t>в  ноябрe 2023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</si>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</sst>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topLeftCell="A82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ноября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46492</v>
      </c>
      <c r="C10" s="4">
        <f>hidden1!C1</f>
        <v>61277</v>
      </c>
      <c r="D10" s="4">
        <f>hidden1!D1</f>
        <v>48255</v>
      </c>
      <c r="E10" s="4">
        <f>hidden1!E1</f>
        <v>7969</v>
      </c>
      <c r="F10" s="4">
        <f>hidden1!F1</f>
        <v>5053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18116</v>
      </c>
      <c r="C12" s="4">
        <f>hidden1!C3</f>
        <v>26786</v>
      </c>
      <c r="D12" s="4">
        <f>hidden1!D3</f>
        <v>20050</v>
      </c>
      <c r="E12" s="4">
        <f>hidden1!E3</f>
        <v>2982</v>
      </c>
      <c r="F12" s="4">
        <f>hidden1!F3</f>
        <v>3754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-28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-166</v>
      </c>
      <c r="C14" s="4">
        <f>hidden1!C5</f>
        <v>-3</v>
      </c>
      <c r="D14" s="4">
        <f>hidden1!D5</f>
        <v>-3</v>
      </c>
      <c r="E14" s="4">
        <f>hidden1!E5</f>
        <v>0</v>
      </c>
      <c r="F14" s="4">
        <f>hidden1!F5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972</v>
      </c>
      <c r="C15" s="4">
        <f>hidden1!C6</f>
        <v>771</v>
      </c>
      <c r="D15" s="4">
        <f>hidden1!D6</f>
        <v>678</v>
      </c>
      <c r="E15" s="4">
        <f>hidden1!E6</f>
        <v>-74</v>
      </c>
      <c r="F15" s="4">
        <f>hidden1!F6</f>
        <v>167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-82</v>
      </c>
      <c r="C16" s="4">
        <f>hidden1!C7</f>
        <v>0</v>
      </c>
      <c r="D16" s="4">
        <f>hidden1!D7</f>
        <v>0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-397</v>
      </c>
      <c r="C17" s="4">
        <f>hidden1!C8</f>
        <v>-118</v>
      </c>
      <c r="D17" s="4">
        <f>hidden1!D8</f>
        <v>-180</v>
      </c>
      <c r="E17" s="4">
        <f>hidden1!E8</f>
        <v>27</v>
      </c>
      <c r="F17" s="4">
        <f>hidden1!F8</f>
        <v>35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-374</v>
      </c>
      <c r="C18" s="4">
        <f>hidden1!C9</f>
        <v>3</v>
      </c>
      <c r="D18" s="4">
        <f>hidden1!D9</f>
        <v>7</v>
      </c>
      <c r="E18" s="4">
        <f>hidden1!E9</f>
        <v>-11</v>
      </c>
      <c r="F18" s="4">
        <f>hidden1!F9</f>
        <v>7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-2183</v>
      </c>
      <c r="C19" s="4">
        <f>hidden1!C10</f>
        <v>-857</v>
      </c>
      <c r="D19" s="4">
        <f>hidden1!D10</f>
        <v>-724</v>
      </c>
      <c r="E19" s="4">
        <f>hidden1!E10</f>
        <v>-47</v>
      </c>
      <c r="F19" s="4">
        <f>hidden1!F10</f>
        <v>-86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-90</v>
      </c>
      <c r="C20" s="4">
        <f>hidden1!C11</f>
        <v>-3</v>
      </c>
      <c r="D20" s="4">
        <f>hidden1!D11</f>
        <v>-6</v>
      </c>
      <c r="E20" s="4">
        <f>hidden1!E11</f>
        <v>2</v>
      </c>
      <c r="F20" s="4">
        <f>hidden1!F11</f>
        <v>1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7</v>
      </c>
      <c r="C21" s="4">
        <f>hidden1!C12</f>
        <v>3</v>
      </c>
      <c r="D21" s="4">
        <f>hidden1!D12</f>
        <v>-2</v>
      </c>
      <c r="E21" s="4">
        <f>hidden1!E12</f>
        <v>3</v>
      </c>
      <c r="F21" s="4">
        <f>hidden1!F12</f>
        <v>2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10922</v>
      </c>
      <c r="C22" s="4">
        <f>hidden1!C13</f>
        <v>10877</v>
      </c>
      <c r="D22" s="4">
        <f>hidden1!D13</f>
        <v>9715</v>
      </c>
      <c r="E22" s="4">
        <f>hidden1!E13</f>
        <v>568</v>
      </c>
      <c r="F22" s="4">
        <f>hidden1!F13</f>
        <v>594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706</v>
      </c>
      <c r="C23" s="4">
        <f>hidden1!C14</f>
        <v>702</v>
      </c>
      <c r="D23" s="4">
        <f>hidden1!D14</f>
        <v>95</v>
      </c>
      <c r="E23" s="4">
        <f>hidden1!E14</f>
        <v>104</v>
      </c>
      <c r="F23" s="4">
        <f>hidden1!F14</f>
        <v>503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-1310</v>
      </c>
      <c r="C24" s="4">
        <f>hidden1!C15</f>
        <v>-563</v>
      </c>
      <c r="D24" s="4">
        <f>hidden1!D15</f>
        <v>-401</v>
      </c>
      <c r="E24" s="4">
        <f>hidden1!E15</f>
        <v>-12</v>
      </c>
      <c r="F24" s="4">
        <f>hidden1!F15</f>
        <v>-150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275</v>
      </c>
      <c r="C25" s="4">
        <f>hidden1!C16</f>
        <v>186</v>
      </c>
      <c r="D25" s="4">
        <f>hidden1!D16</f>
        <v>74</v>
      </c>
      <c r="E25" s="4">
        <f>hidden1!E16</f>
        <v>89</v>
      </c>
      <c r="F25" s="4">
        <f>hidden1!F16</f>
        <v>23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-76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122</v>
      </c>
      <c r="C27" s="4">
        <f>hidden1!C18</f>
        <v>205</v>
      </c>
      <c r="D27" s="4">
        <f>hidden1!D18</f>
        <v>154</v>
      </c>
      <c r="E27" s="4">
        <f>hidden1!E18</f>
        <v>8</v>
      </c>
      <c r="F27" s="4">
        <f>hidden1!F18</f>
        <v>43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367</v>
      </c>
      <c r="C28" s="4">
        <f>hidden1!C19</f>
        <v>172</v>
      </c>
      <c r="D28" s="4">
        <f>hidden1!D19</f>
        <v>134</v>
      </c>
      <c r="E28" s="4">
        <f>hidden1!E19</f>
        <v>23</v>
      </c>
      <c r="F28" s="4">
        <f>hidden1!F19</f>
        <v>15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3009</v>
      </c>
      <c r="C29" s="4">
        <f>hidden1!C20</f>
        <v>4380</v>
      </c>
      <c r="D29" s="4">
        <f>hidden1!D20</f>
        <v>3350</v>
      </c>
      <c r="E29" s="4">
        <f>hidden1!E20</f>
        <v>348</v>
      </c>
      <c r="F29" s="4">
        <f>hidden1!F20</f>
        <v>682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6442</v>
      </c>
      <c r="C30" s="4">
        <f>hidden1!C21</f>
        <v>11024</v>
      </c>
      <c r="D30" s="4">
        <f>hidden1!D21</f>
        <v>7155</v>
      </c>
      <c r="E30" s="4">
        <f>hidden1!E21</f>
        <v>1953</v>
      </c>
      <c r="F30" s="4">
        <f>hidden1!F21</f>
        <v>1916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959</v>
      </c>
      <c r="C31" s="4">
        <f>hidden1!C22</f>
        <v>48</v>
      </c>
      <c r="D31" s="4">
        <f>hidden1!D22</f>
        <v>1353</v>
      </c>
      <c r="E31" s="4">
        <f>hidden1!E22</f>
        <v>-354</v>
      </c>
      <c r="F31" s="4">
        <f>hidden1!F22</f>
        <v>-951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1032</v>
      </c>
      <c r="C32" s="4">
        <f>hidden1!C23</f>
        <v>-9</v>
      </c>
      <c r="D32" s="4">
        <f>hidden1!D23</f>
        <v>-3</v>
      </c>
      <c r="E32" s="4">
        <f>hidden1!E23</f>
        <v>2</v>
      </c>
      <c r="F32" s="4">
        <f>hidden1!F23</f>
        <v>-8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-78</v>
      </c>
      <c r="C33" s="4">
        <f>hidden1!C24</f>
        <v>4</v>
      </c>
      <c r="D33" s="4">
        <f>hidden1!D24</f>
        <v>1</v>
      </c>
      <c r="E33" s="4">
        <f>hidden1!E24</f>
        <v>2</v>
      </c>
      <c r="F33" s="4">
        <f>hidden1!F24</f>
        <v>1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-367</v>
      </c>
      <c r="C34" s="4">
        <f>hidden1!C25</f>
        <v>64</v>
      </c>
      <c r="D34" s="4">
        <f>hidden1!D25</f>
        <v>65</v>
      </c>
      <c r="E34" s="4">
        <f>hidden1!E25</f>
        <v>1</v>
      </c>
      <c r="F34" s="4">
        <f>hidden1!F25</f>
        <v>-2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169</v>
      </c>
      <c r="C35" s="4">
        <f>hidden1!C26</f>
        <v>22</v>
      </c>
      <c r="D35" s="4">
        <f>hidden1!D26</f>
        <v>4</v>
      </c>
      <c r="E35" s="4">
        <f>hidden1!E26</f>
        <v>17</v>
      </c>
      <c r="F35" s="4">
        <f>hidden1!F26</f>
        <v>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-573</v>
      </c>
      <c r="C36" s="4">
        <f>hidden1!C27</f>
        <v>-666</v>
      </c>
      <c r="D36" s="4">
        <f>hidden1!D27</f>
        <v>432</v>
      </c>
      <c r="E36" s="4">
        <f>hidden1!E27</f>
        <v>-51</v>
      </c>
      <c r="F36" s="4">
        <f>hidden1!F27</f>
        <v>-1047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1278</v>
      </c>
      <c r="C38" s="4">
        <f>hidden1!C29</f>
        <v>647</v>
      </c>
      <c r="D38" s="4">
        <f>hidden1!D29</f>
        <v>608</v>
      </c>
      <c r="E38" s="4">
        <f>hidden1!E29</f>
        <v>-24</v>
      </c>
      <c r="F38" s="4">
        <f>hidden1!F29</f>
        <v>63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84</v>
      </c>
      <c r="C39" s="4">
        <f>hidden1!C30</f>
        <v>95</v>
      </c>
      <c r="D39" s="4">
        <f>hidden1!D30</f>
        <v>74</v>
      </c>
      <c r="E39" s="4">
        <f>hidden1!E30</f>
        <v>20</v>
      </c>
      <c r="F39" s="4">
        <f>hidden1!F30</f>
        <v>1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-36</v>
      </c>
      <c r="C40" s="4">
        <f>hidden1!C31</f>
        <v>10</v>
      </c>
      <c r="D40" s="4">
        <f>hidden1!D31</f>
        <v>8</v>
      </c>
      <c r="E40" s="4">
        <f>hidden1!E31</f>
        <v>-1</v>
      </c>
      <c r="F40" s="4">
        <f>hidden1!F31</f>
        <v>3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-553</v>
      </c>
      <c r="C41" s="4">
        <f>hidden1!C32</f>
        <v>-112</v>
      </c>
      <c r="D41" s="4">
        <f>hidden1!D32</f>
        <v>142</v>
      </c>
      <c r="E41" s="4">
        <f>hidden1!E32</f>
        <v>-315</v>
      </c>
      <c r="F41" s="4">
        <f>hidden1!F32</f>
        <v>61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-15</v>
      </c>
      <c r="C42" s="4">
        <f>hidden1!C33</f>
        <v>7</v>
      </c>
      <c r="D42" s="4">
        <f>hidden1!D33</f>
        <v>5</v>
      </c>
      <c r="E42" s="4">
        <f>hidden1!E33</f>
        <v>0</v>
      </c>
      <c r="F42" s="4">
        <f>hidden1!F33</f>
        <v>2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12271</v>
      </c>
      <c r="C43" s="4">
        <f>hidden1!C34</f>
        <v>10693</v>
      </c>
      <c r="D43" s="4">
        <f>hidden1!D34</f>
        <v>4795</v>
      </c>
      <c r="E43" s="4">
        <f>hidden1!E34</f>
        <v>4525</v>
      </c>
      <c r="F43" s="4">
        <f>hidden1!F34</f>
        <v>1373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10350</v>
      </c>
      <c r="C44" s="4">
        <f>hidden1!C35</f>
        <v>9148</v>
      </c>
      <c r="D44" s="4">
        <f>hidden1!D35</f>
        <v>3720</v>
      </c>
      <c r="E44" s="4">
        <f>hidden1!E35</f>
        <v>4257</v>
      </c>
      <c r="F44" s="4">
        <f>hidden1!F35</f>
        <v>1171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299</v>
      </c>
      <c r="C45" s="4">
        <f>hidden1!C36</f>
        <v>299</v>
      </c>
      <c r="D45" s="4">
        <f>hidden1!D36</f>
        <v>288</v>
      </c>
      <c r="E45" s="4">
        <f>hidden1!E36</f>
        <v>7</v>
      </c>
      <c r="F45" s="4">
        <f>hidden1!F36</f>
        <v>4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189</v>
      </c>
      <c r="C46" s="4">
        <f>hidden1!C37</f>
        <v>310</v>
      </c>
      <c r="D46" s="4">
        <f>hidden1!D37</f>
        <v>163</v>
      </c>
      <c r="E46" s="4">
        <f>hidden1!E37</f>
        <v>45</v>
      </c>
      <c r="F46" s="4">
        <f>hidden1!F37</f>
        <v>102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473</v>
      </c>
      <c r="C47" s="4">
        <f>hidden1!C38</f>
        <v>471</v>
      </c>
      <c r="D47" s="4">
        <f>hidden1!D38</f>
        <v>350</v>
      </c>
      <c r="E47" s="4">
        <f>hidden1!E38</f>
        <v>163</v>
      </c>
      <c r="F47" s="4">
        <f>hidden1!F38</f>
        <v>-42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357</v>
      </c>
      <c r="C48" s="4">
        <f>hidden1!C39</f>
        <v>215</v>
      </c>
      <c r="D48" s="4">
        <f>hidden1!D39</f>
        <v>94</v>
      </c>
      <c r="E48" s="4">
        <f>hidden1!E39</f>
        <v>50</v>
      </c>
      <c r="F48" s="4">
        <f>hidden1!F39</f>
        <v>71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647</v>
      </c>
      <c r="C50" s="4">
        <f>hidden1!C41</f>
        <v>242</v>
      </c>
      <c r="D50" s="4">
        <f>hidden1!D41</f>
        <v>182</v>
      </c>
      <c r="E50" s="4">
        <f>hidden1!E41</f>
        <v>3</v>
      </c>
      <c r="F50" s="4">
        <f>hidden1!F41</f>
        <v>57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2806</v>
      </c>
      <c r="C51" s="4">
        <f>hidden1!C42</f>
        <v>4086</v>
      </c>
      <c r="D51" s="4">
        <f>hidden1!D42</f>
        <v>3179</v>
      </c>
      <c r="E51" s="4">
        <f>hidden1!E42</f>
        <v>764</v>
      </c>
      <c r="F51" s="4">
        <f>hidden1!F42</f>
        <v>143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230</v>
      </c>
      <c r="C52" s="4">
        <f>hidden1!C43</f>
        <v>43</v>
      </c>
      <c r="D52" s="4">
        <f>hidden1!D43</f>
        <v>31</v>
      </c>
      <c r="E52" s="4">
        <f>hidden1!E43</f>
        <v>2</v>
      </c>
      <c r="F52" s="4">
        <f>hidden1!F43</f>
        <v>10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36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-4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1492</v>
      </c>
      <c r="C55" s="4">
        <f>hidden1!C46</f>
        <v>2462</v>
      </c>
      <c r="D55" s="4">
        <f>hidden1!D46</f>
        <v>2120</v>
      </c>
      <c r="E55" s="4">
        <f>hidden1!E46</f>
        <v>131</v>
      </c>
      <c r="F55" s="4">
        <f>hidden1!F46</f>
        <v>211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68</v>
      </c>
      <c r="C56" s="4">
        <f>hidden1!C47</f>
        <v>255</v>
      </c>
      <c r="D56" s="4">
        <f>hidden1!D47</f>
        <v>216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1080</v>
      </c>
      <c r="C57" s="4">
        <f>hidden1!C48</f>
        <v>1469</v>
      </c>
      <c r="D57" s="4">
        <f>hidden1!D48</f>
        <v>799</v>
      </c>
      <c r="E57" s="4">
        <f>hidden1!E48</f>
        <v>551</v>
      </c>
      <c r="F57" s="4">
        <f>hidden1!F48</f>
        <v>119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-86</v>
      </c>
      <c r="C58" s="4">
        <f>hidden1!C49</f>
        <v>-143</v>
      </c>
      <c r="D58" s="4">
        <f>hidden1!D49</f>
        <v>13</v>
      </c>
      <c r="E58" s="4">
        <f>hidden1!E49</f>
        <v>45</v>
      </c>
      <c r="F58" s="4">
        <f>hidden1!F49</f>
        <v>-201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15615</v>
      </c>
      <c r="C60" s="4">
        <f>hidden1!C51</f>
        <v>17052</v>
      </c>
      <c r="D60" s="4">
        <f>hidden1!D51</f>
        <v>16920</v>
      </c>
      <c r="E60" s="4">
        <f>hidden1!E51</f>
        <v>13</v>
      </c>
      <c r="F60" s="4">
        <f>hidden1!F51</f>
        <v>119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778</v>
      </c>
      <c r="C61" s="4">
        <f>hidden1!C52</f>
        <v>151</v>
      </c>
      <c r="D61" s="4">
        <f>hidden1!D52</f>
        <v>-100</v>
      </c>
      <c r="E61" s="4">
        <f>hidden1!E52</f>
        <v>-24</v>
      </c>
      <c r="F61" s="4">
        <f>hidden1!F52</f>
        <v>275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-157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1167</v>
      </c>
      <c r="C63" s="4">
        <f>hidden1!C54</f>
        <v>107</v>
      </c>
      <c r="D63" s="4">
        <f>hidden1!D54</f>
        <v>51</v>
      </c>
      <c r="E63" s="4">
        <f>hidden1!E54</f>
        <v>19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-624</v>
      </c>
      <c r="C64" s="4">
        <f>hidden1!C55</f>
        <v>526</v>
      </c>
      <c r="D64" s="4">
        <f>hidden1!D55</f>
        <v>399</v>
      </c>
      <c r="E64" s="4">
        <f>hidden1!E55</f>
        <v>145</v>
      </c>
      <c r="F64" s="4">
        <f>hidden1!F55</f>
        <v>-18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-111</v>
      </c>
      <c r="C65" s="4">
        <f>hidden1!C56</f>
        <v>-50</v>
      </c>
      <c r="D65" s="4">
        <f>hidden1!D56</f>
        <v>-2</v>
      </c>
      <c r="E65" s="4">
        <f>hidden1!E56</f>
        <v>-46</v>
      </c>
      <c r="F65" s="4">
        <f>hidden1!F56</f>
        <v>-2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97</v>
      </c>
      <c r="C66" s="4">
        <f>hidden1!C57</f>
        <v>-5</v>
      </c>
      <c r="D66" s="4">
        <f>hidden1!D57</f>
        <v>-4</v>
      </c>
      <c r="E66" s="4">
        <f>hidden1!E57</f>
        <v>-1</v>
      </c>
      <c r="F66" s="4">
        <f>hidden1!F57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-372</v>
      </c>
      <c r="C67" s="4">
        <f>hidden1!C58</f>
        <v>-5</v>
      </c>
      <c r="D67" s="4">
        <f>hidden1!D58</f>
        <v>-5</v>
      </c>
      <c r="E67" s="4">
        <f>hidden1!E58</f>
        <v>0</v>
      </c>
      <c r="F67" s="4">
        <f>hidden1!F58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-270</v>
      </c>
      <c r="C68" s="4">
        <f>hidden1!C59</f>
        <v>-250</v>
      </c>
      <c r="D68" s="4">
        <f>hidden1!D59</f>
        <v>-240</v>
      </c>
      <c r="E68" s="4">
        <f>hidden1!E59</f>
        <v>-3</v>
      </c>
      <c r="F68" s="4">
        <f>hidden1!F59</f>
        <v>-7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85</v>
      </c>
      <c r="C69" s="4">
        <f>hidden1!C60</f>
        <v>75</v>
      </c>
      <c r="D69" s="4">
        <f>hidden1!D60</f>
        <v>43</v>
      </c>
      <c r="E69" s="4">
        <f>hidden1!E60</f>
        <v>30</v>
      </c>
      <c r="F69" s="4">
        <f>hidden1!F60</f>
        <v>2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716</v>
      </c>
      <c r="C70" s="4">
        <f>hidden1!C61</f>
        <v>329</v>
      </c>
      <c r="D70" s="4">
        <f>hidden1!D61</f>
        <v>335</v>
      </c>
      <c r="E70" s="4">
        <f>hidden1!E61</f>
        <v>29</v>
      </c>
      <c r="F70" s="4">
        <f>hidden1!F61</f>
        <v>-35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15169</v>
      </c>
      <c r="C71" s="4">
        <f>hidden1!C62</f>
        <v>15842</v>
      </c>
      <c r="D71" s="4">
        <f>hidden1!D62</f>
        <v>15936</v>
      </c>
      <c r="E71" s="4">
        <f>hidden1!E62</f>
        <v>-14</v>
      </c>
      <c r="F71" s="4">
        <f>hidden1!F62</f>
        <v>-80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-678</v>
      </c>
      <c r="C72" s="4">
        <f>hidden1!C63</f>
        <v>-162</v>
      </c>
      <c r="D72" s="4">
        <f>hidden1!D63</f>
        <v>79</v>
      </c>
      <c r="E72" s="4">
        <f>hidden1!E63</f>
        <v>-219</v>
      </c>
      <c r="F72" s="4">
        <f>hidden1!F63</f>
        <v>-22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555</v>
      </c>
      <c r="C73" s="4">
        <f>hidden1!C64</f>
        <v>659</v>
      </c>
      <c r="D73" s="4">
        <f>hidden1!D64</f>
        <v>554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-740</v>
      </c>
      <c r="C74" s="4">
        <f>hidden1!C65</f>
        <v>-148</v>
      </c>
      <c r="D74" s="4">
        <f>hidden1!D65</f>
        <v>-109</v>
      </c>
      <c r="E74" s="4">
        <f>hidden1!E65</f>
        <v>10</v>
      </c>
      <c r="F74" s="4">
        <f>hidden1!F65</f>
        <v>-49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-4678</v>
      </c>
      <c r="C75" s="4">
        <f>hidden1!C66</f>
        <v>-255</v>
      </c>
      <c r="D75" s="4">
        <f>hidden1!D66</f>
        <v>210</v>
      </c>
      <c r="E75" s="4">
        <f>hidden1!E66</f>
        <v>-356</v>
      </c>
      <c r="F75" s="4">
        <f>hidden1!F66</f>
        <v>-109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-793</v>
      </c>
      <c r="C76" s="4">
        <f>hidden1!C67</f>
        <v>-326</v>
      </c>
      <c r="D76" s="4">
        <f>hidden1!D67</f>
        <v>-298</v>
      </c>
      <c r="E76" s="4">
        <f>hidden1!E67</f>
        <v>2</v>
      </c>
      <c r="F76" s="4">
        <f>hidden1!F67</f>
        <v>-30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-1188</v>
      </c>
      <c r="C77" s="4">
        <f>hidden1!C68</f>
        <v>22</v>
      </c>
      <c r="D77" s="4">
        <f>hidden1!D68</f>
        <v>39</v>
      </c>
      <c r="E77" s="4">
        <f>hidden1!E68</f>
        <v>-79</v>
      </c>
      <c r="F77" s="4">
        <f>hidden1!F68</f>
        <v>62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764</v>
      </c>
      <c r="C78" s="4">
        <f>hidden1!C69</f>
        <v>961</v>
      </c>
      <c r="D78" s="4">
        <f>hidden1!D69</f>
        <v>1048</v>
      </c>
      <c r="E78" s="4">
        <f>hidden1!E69</f>
        <v>-157</v>
      </c>
      <c r="F78" s="4">
        <f>hidden1!F69</f>
        <v>70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-3178</v>
      </c>
      <c r="C79" s="4">
        <f>hidden1!C70</f>
        <v>-805</v>
      </c>
      <c r="D79" s="4">
        <f>hidden1!D70</f>
        <v>-581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-40</v>
      </c>
      <c r="C80" s="4">
        <f>hidden1!C71</f>
        <v>14</v>
      </c>
      <c r="D80" s="4">
        <f>hidden1!D71</f>
        <v>7</v>
      </c>
      <c r="E80" s="4">
        <f>hidden1!E71</f>
        <v>-3</v>
      </c>
      <c r="F80" s="4">
        <f>hidden1!F71</f>
        <v>10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-243</v>
      </c>
      <c r="C81" s="4">
        <f>hidden1!C72</f>
        <v>-121</v>
      </c>
      <c r="D81" s="4">
        <f>hidden1!D72</f>
        <v>-5</v>
      </c>
      <c r="E81" s="4">
        <f>hidden1!E72</f>
        <v>1</v>
      </c>
      <c r="F81" s="4">
        <f>hidden1!F72</f>
        <v>-117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3139</v>
      </c>
      <c r="C82" s="4">
        <f>hidden1!C73</f>
        <v>1422</v>
      </c>
      <c r="D82" s="4">
        <f>hidden1!D73</f>
        <v>893</v>
      </c>
      <c r="E82" s="4">
        <f>hidden1!E73</f>
        <v>173</v>
      </c>
      <c r="F82" s="4">
        <f>hidden1!F73</f>
        <v>356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-15</v>
      </c>
      <c r="C83" s="4">
        <f>hidden1!C74</f>
        <v>8</v>
      </c>
      <c r="D83" s="4">
        <f>hidden1!D74</f>
        <v>5</v>
      </c>
      <c r="E83" s="4">
        <f>hidden1!E74</f>
        <v>3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-78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552</v>
      </c>
      <c r="C85" s="4">
        <f>hidden1!C76</f>
        <v>395</v>
      </c>
      <c r="D85" s="4">
        <f>hidden1!D76</f>
        <v>237</v>
      </c>
      <c r="E85" s="4">
        <f>hidden1!E76</f>
        <v>116</v>
      </c>
      <c r="F85" s="4">
        <f>hidden1!F76</f>
        <v>42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865</v>
      </c>
      <c r="C86" s="4">
        <f>hidden1!C77</f>
        <v>99</v>
      </c>
      <c r="D86" s="4">
        <f>hidden1!D77</f>
        <v>86</v>
      </c>
      <c r="E86" s="4">
        <f>hidden1!E77</f>
        <v>13</v>
      </c>
      <c r="F86" s="4">
        <f>hidden1!F77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1923</v>
      </c>
      <c r="C87" s="4">
        <f>hidden1!C78</f>
        <v>-87</v>
      </c>
      <c r="D87" s="4">
        <f>hidden1!D78</f>
        <v>-306</v>
      </c>
      <c r="E87" s="4">
        <f>hidden1!E78</f>
        <v>167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-790</v>
      </c>
      <c r="C88" s="4">
        <f>hidden1!C79</f>
        <v>67</v>
      </c>
      <c r="D88" s="4">
        <f>hidden1!D79</f>
        <v>75</v>
      </c>
      <c r="E88" s="4">
        <f>hidden1!E79</f>
        <v>-26</v>
      </c>
      <c r="F88" s="4">
        <f>hidden1!F79</f>
        <v>18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4</v>
      </c>
      <c r="C89" s="4">
        <f>hidden1!C80</f>
        <v>6</v>
      </c>
      <c r="D89" s="4">
        <f>hidden1!D80</f>
        <v>5</v>
      </c>
      <c r="E89" s="4">
        <f>hidden1!E80</f>
        <v>1</v>
      </c>
      <c r="F89" s="4">
        <f>hidden1!F80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427</v>
      </c>
      <c r="C90" s="4">
        <f>hidden1!C81</f>
        <v>558</v>
      </c>
      <c r="D90" s="4">
        <f>hidden1!D81</f>
        <v>424</v>
      </c>
      <c r="E90" s="4">
        <f>hidden1!E81</f>
        <v>-20</v>
      </c>
      <c r="F90" s="4">
        <f>hidden1!F81</f>
        <v>154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345</v>
      </c>
      <c r="C91" s="4">
        <f>hidden1!C82</f>
        <v>439</v>
      </c>
      <c r="D91" s="4">
        <f>hidden1!D82</f>
        <v>369</v>
      </c>
      <c r="E91" s="4">
        <f>hidden1!E82</f>
        <v>-22</v>
      </c>
      <c r="F91" s="4">
        <f>hidden1!F82</f>
        <v>92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-94</v>
      </c>
      <c r="C92" s="4">
        <f>hidden1!C83</f>
        <v>-63</v>
      </c>
      <c r="D92" s="4">
        <f>hidden1!D83</f>
        <v>-2</v>
      </c>
      <c r="E92" s="4">
        <f>hidden1!E83</f>
        <v>-59</v>
      </c>
      <c r="F92" s="4">
        <f>hidden1!F83</f>
        <v>-2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-1736</v>
      </c>
      <c r="C93" s="4">
        <f>hidden1!C84</f>
        <v>1445</v>
      </c>
      <c r="D93" s="4">
        <f>hidden1!D84</f>
        <v>855</v>
      </c>
      <c r="E93" s="4">
        <f>hidden1!E84</f>
        <v>222</v>
      </c>
      <c r="F93" s="4">
        <f>hidden1!F84</f>
        <v>368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425</v>
      </c>
      <c r="C95" s="4">
        <f>hidden1!C86</f>
        <v>423</v>
      </c>
      <c r="D95" s="4">
        <f>hidden1!D86</f>
        <v>216</v>
      </c>
      <c r="E95" s="4">
        <f>hidden1!E86</f>
        <v>86</v>
      </c>
      <c r="F95" s="4">
        <f>hidden1!F86</f>
        <v>121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-925</v>
      </c>
      <c r="C96" s="4">
        <f>hidden1!C87</f>
        <v>-222</v>
      </c>
      <c r="D96" s="4">
        <f>hidden1!D87</f>
        <v>-145</v>
      </c>
      <c r="E96" s="4">
        <f>hidden1!E87</f>
        <v>-69</v>
      </c>
      <c r="F96" s="4">
        <f>hidden1!F87</f>
        <v>-8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695</v>
      </c>
      <c r="C97" s="4">
        <f>hidden1!C88</f>
        <v>872</v>
      </c>
      <c r="D97" s="4">
        <f>hidden1!D88</f>
        <v>596</v>
      </c>
      <c r="E97" s="4">
        <f>hidden1!E88</f>
        <v>27</v>
      </c>
      <c r="F97" s="4">
        <f>hidden1!F88</f>
        <v>249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-1161</v>
      </c>
      <c r="C99" s="4">
        <f>hidden1!C90</f>
        <v>91</v>
      </c>
      <c r="D99" s="4">
        <f>hidden1!D90</f>
        <v>71</v>
      </c>
      <c r="E99" s="4">
        <f>hidden1!E90</f>
        <v>27</v>
      </c>
      <c r="F99" s="4">
        <f>hidden1!F90</f>
        <v>-7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-14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-270</v>
      </c>
      <c r="C101" s="4">
        <f>hidden1!C92</f>
        <v>85</v>
      </c>
      <c r="D101" s="4">
        <f>hidden1!D92</f>
        <v>68</v>
      </c>
      <c r="E101" s="4">
        <f>hidden1!E92</f>
        <v>-1</v>
      </c>
      <c r="F101" s="4">
        <f>hidden1!F92</f>
        <v>18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-441</v>
      </c>
      <c r="C102" s="4">
        <f>hidden1!C93</f>
        <v>126</v>
      </c>
      <c r="D102" s="4">
        <f>hidden1!D93</f>
        <v>30</v>
      </c>
      <c r="E102" s="4">
        <f>hidden1!E93</f>
        <v>94</v>
      </c>
      <c r="F102" s="4">
        <f>hidden1!F93</f>
        <v>2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122</v>
      </c>
      <c r="C103" s="4">
        <f>hidden1!C94</f>
        <v>52</v>
      </c>
      <c r="D103" s="4">
        <f>hidden1!D94</f>
        <v>9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-129</v>
      </c>
      <c r="C104" s="4">
        <f>hidden1!C95</f>
        <v>2</v>
      </c>
      <c r="D104" s="4">
        <f>hidden1!D95</f>
        <v>0</v>
      </c>
      <c r="E104" s="4">
        <f>hidden1!E95</f>
        <v>0</v>
      </c>
      <c r="F104" s="4">
        <f>hidden1!F95</f>
        <v>2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90" zoomScaleNormal="90" workbookViewId="0">
      <selection activeCell="A105" sqref="A105:XFD110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ноября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-14785</v>
      </c>
      <c r="C10" s="5">
        <f>hidden1!I1</f>
        <v>-12382</v>
      </c>
      <c r="D10" s="5">
        <f>hidden1!J1</f>
        <v>0</v>
      </c>
      <c r="E10" s="5">
        <f>hidden1!K1</f>
        <v>-2403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-8670</v>
      </c>
      <c r="C12" s="5">
        <f>hidden1!I3</f>
        <v>-8625</v>
      </c>
      <c r="D12" s="5">
        <f>hidden1!J3</f>
        <v>0</v>
      </c>
      <c r="E12" s="5">
        <f>hidden1!K3</f>
        <v>-45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-34</v>
      </c>
      <c r="C13" s="5">
        <f>hidden1!I4</f>
        <v>-34</v>
      </c>
      <c r="D13" s="5">
        <f>hidden1!J4</f>
        <v>0</v>
      </c>
      <c r="E13" s="5">
        <f>hidden1!K4</f>
        <v>0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-163</v>
      </c>
      <c r="C14" s="5">
        <f>hidden1!I5</f>
        <v>-211</v>
      </c>
      <c r="D14" s="5">
        <f>hidden1!J5</f>
        <v>0</v>
      </c>
      <c r="E14" s="5">
        <f>hidden1!K5</f>
        <v>48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201</v>
      </c>
      <c r="C15" s="5">
        <f>hidden1!I6</f>
        <v>-30</v>
      </c>
      <c r="D15" s="5">
        <f>hidden1!J6</f>
        <v>0</v>
      </c>
      <c r="E15" s="5">
        <f>hidden1!K6</f>
        <v>231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-82</v>
      </c>
      <c r="C16" s="5">
        <f>hidden1!I7</f>
        <v>-90</v>
      </c>
      <c r="D16" s="5">
        <f>hidden1!J7</f>
        <v>0</v>
      </c>
      <c r="E16" s="5">
        <f>hidden1!K7</f>
        <v>8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-279</v>
      </c>
      <c r="C17" s="5">
        <f>hidden1!I8</f>
        <v>-248</v>
      </c>
      <c r="D17" s="5">
        <f>hidden1!J8</f>
        <v>0</v>
      </c>
      <c r="E17" s="5">
        <f>hidden1!K8</f>
        <v>-31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-377</v>
      </c>
      <c r="C18" s="5">
        <f>hidden1!I9</f>
        <v>-376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-1326</v>
      </c>
      <c r="C19" s="5">
        <f>hidden1!I10</f>
        <v>-1136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-87</v>
      </c>
      <c r="C20" s="5">
        <f>hidden1!I11</f>
        <v>-95</v>
      </c>
      <c r="D20" s="5">
        <f>hidden1!J11</f>
        <v>0</v>
      </c>
      <c r="E20" s="5">
        <f>hidden1!K11</f>
        <v>8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4</v>
      </c>
      <c r="C21" s="5">
        <f>hidden1!I12</f>
        <v>4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45</v>
      </c>
      <c r="C22" s="5">
        <f>hidden1!I13</f>
        <v>-54</v>
      </c>
      <c r="D22" s="5">
        <f>hidden1!J13</f>
        <v>0</v>
      </c>
      <c r="E22" s="5">
        <f>hidden1!K13</f>
        <v>99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4</v>
      </c>
      <c r="C23" s="5">
        <f>hidden1!I14</f>
        <v>5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-747</v>
      </c>
      <c r="C24" s="5">
        <f>hidden1!I15</f>
        <v>-719</v>
      </c>
      <c r="D24" s="5">
        <f>hidden1!J15</f>
        <v>0</v>
      </c>
      <c r="E24" s="5">
        <f>hidden1!K15</f>
        <v>-28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-77</v>
      </c>
      <c r="C26" s="5">
        <f>hidden1!I17</f>
        <v>-20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-83</v>
      </c>
      <c r="C27" s="5">
        <f>hidden1!I18</f>
        <v>-95</v>
      </c>
      <c r="D27" s="5">
        <f>hidden1!J18</f>
        <v>0</v>
      </c>
      <c r="E27" s="5">
        <f>hidden1!K18</f>
        <v>12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195</v>
      </c>
      <c r="C28" s="5">
        <f>hidden1!I19</f>
        <v>113</v>
      </c>
      <c r="D28" s="5">
        <f>hidden1!J19</f>
        <v>0</v>
      </c>
      <c r="E28" s="5">
        <f>hidden1!K19</f>
        <v>82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-1371</v>
      </c>
      <c r="C29" s="5">
        <f>hidden1!I20</f>
        <v>-1290</v>
      </c>
      <c r="D29" s="5">
        <f>hidden1!J20</f>
        <v>0</v>
      </c>
      <c r="E29" s="5">
        <f>hidden1!K20</f>
        <v>-81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-4582</v>
      </c>
      <c r="C30" s="5">
        <f>hidden1!I21</f>
        <v>-4376</v>
      </c>
      <c r="D30" s="5">
        <f>hidden1!J21</f>
        <v>0</v>
      </c>
      <c r="E30" s="5">
        <f>hidden1!K21</f>
        <v>-206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911</v>
      </c>
      <c r="C31" s="5">
        <f>hidden1!I22</f>
        <v>474</v>
      </c>
      <c r="D31" s="5">
        <f>hidden1!J22</f>
        <v>0</v>
      </c>
      <c r="E31" s="5">
        <f>hidden1!K22</f>
        <v>437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1041</v>
      </c>
      <c r="C32" s="5">
        <f>hidden1!I23</f>
        <v>938</v>
      </c>
      <c r="D32" s="5">
        <f>hidden1!J23</f>
        <v>0</v>
      </c>
      <c r="E32" s="5">
        <f>hidden1!K23</f>
        <v>103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-82</v>
      </c>
      <c r="C33" s="5">
        <f>hidden1!I24</f>
        <v>-80</v>
      </c>
      <c r="D33" s="5">
        <f>hidden1!J24</f>
        <v>0</v>
      </c>
      <c r="E33" s="5">
        <f>hidden1!K24</f>
        <v>-2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-431</v>
      </c>
      <c r="C34" s="5">
        <f>hidden1!I25</f>
        <v>-373</v>
      </c>
      <c r="D34" s="5">
        <f>hidden1!J25</f>
        <v>0</v>
      </c>
      <c r="E34" s="5">
        <f>hidden1!K25</f>
        <v>-58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147</v>
      </c>
      <c r="C35" s="5">
        <f>hidden1!I26</f>
        <v>52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93</v>
      </c>
      <c r="C36" s="5">
        <f>hidden1!I27</f>
        <v>-104</v>
      </c>
      <c r="D36" s="5">
        <f>hidden1!J27</f>
        <v>0</v>
      </c>
      <c r="E36" s="5">
        <f>hidden1!K27</f>
        <v>197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631</v>
      </c>
      <c r="C38" s="5">
        <f>hidden1!I29</f>
        <v>637</v>
      </c>
      <c r="D38" s="5">
        <f>hidden1!J29</f>
        <v>0</v>
      </c>
      <c r="E38" s="5">
        <f>hidden1!K29</f>
        <v>-6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-11</v>
      </c>
      <c r="C39" s="5">
        <f>hidden1!I30</f>
        <v>-9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-46</v>
      </c>
      <c r="C40" s="5">
        <f>hidden1!I31</f>
        <v>-28</v>
      </c>
      <c r="D40" s="5">
        <f>hidden1!J31</f>
        <v>0</v>
      </c>
      <c r="E40" s="5">
        <f>hidden1!K31</f>
        <v>-18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-441</v>
      </c>
      <c r="C41" s="5">
        <f>hidden1!I32</f>
        <v>-572</v>
      </c>
      <c r="D41" s="5">
        <f>hidden1!J32</f>
        <v>0</v>
      </c>
      <c r="E41" s="5">
        <f>hidden1!K32</f>
        <v>131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1578</v>
      </c>
      <c r="C43" s="5">
        <f>hidden1!I34</f>
        <v>2376</v>
      </c>
      <c r="D43" s="5">
        <f>hidden1!J34</f>
        <v>0</v>
      </c>
      <c r="E43" s="5">
        <f>hidden1!K34</f>
        <v>-798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1202</v>
      </c>
      <c r="C44" s="5">
        <f>hidden1!I35</f>
        <v>1215</v>
      </c>
      <c r="D44" s="5">
        <f>hidden1!J35</f>
        <v>0</v>
      </c>
      <c r="E44" s="5">
        <f>hidden1!K35</f>
        <v>-13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-121</v>
      </c>
      <c r="C46" s="5">
        <f>hidden1!I37</f>
        <v>755</v>
      </c>
      <c r="D46" s="5">
        <f>hidden1!J37</f>
        <v>0</v>
      </c>
      <c r="E46" s="5">
        <f>hidden1!K37</f>
        <v>-876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2</v>
      </c>
      <c r="C47" s="5">
        <f>hidden1!I38</f>
        <v>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142</v>
      </c>
      <c r="C48" s="5">
        <f>hidden1!I39</f>
        <v>72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405</v>
      </c>
      <c r="C50" s="5">
        <f>hidden1!I41</f>
        <v>385</v>
      </c>
      <c r="D50" s="5">
        <f>hidden1!J41</f>
        <v>0</v>
      </c>
      <c r="E50" s="5">
        <f>hidden1!K41</f>
        <v>20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-1280</v>
      </c>
      <c r="C51" s="5">
        <f>hidden1!I42</f>
        <v>-1470</v>
      </c>
      <c r="D51" s="5">
        <f>hidden1!J42</f>
        <v>0</v>
      </c>
      <c r="E51" s="5">
        <f>hidden1!K42</f>
        <v>190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187</v>
      </c>
      <c r="C52" s="5">
        <f>hidden1!I43</f>
        <v>100</v>
      </c>
      <c r="D52" s="5">
        <f>hidden1!J43</f>
        <v>0</v>
      </c>
      <c r="E52" s="5">
        <f>hidden1!K43</f>
        <v>87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36</v>
      </c>
      <c r="C53" s="5">
        <f>hidden1!I44</f>
        <v>14</v>
      </c>
      <c r="D53" s="5">
        <f>hidden1!J44</f>
        <v>0</v>
      </c>
      <c r="E53" s="5">
        <f>hidden1!K44</f>
        <v>22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-4</v>
      </c>
      <c r="C54" s="5">
        <f>hidden1!I45</f>
        <v>-6</v>
      </c>
      <c r="D54" s="5">
        <f>hidden1!J45</f>
        <v>0</v>
      </c>
      <c r="E54" s="5">
        <f>hidden1!K45</f>
        <v>2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-970</v>
      </c>
      <c r="C55" s="5">
        <f>hidden1!I46</f>
        <v>-883</v>
      </c>
      <c r="D55" s="5">
        <f>hidden1!J46</f>
        <v>0</v>
      </c>
      <c r="E55" s="5">
        <f>hidden1!K46</f>
        <v>-87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-187</v>
      </c>
      <c r="C56" s="5">
        <f>hidden1!I47</f>
        <v>-185</v>
      </c>
      <c r="D56" s="5">
        <f>hidden1!J47</f>
        <v>0</v>
      </c>
      <c r="E56" s="5">
        <f>hidden1!K47</f>
        <v>-2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-389</v>
      </c>
      <c r="C57" s="5">
        <f>hidden1!I48</f>
        <v>-530</v>
      </c>
      <c r="D57" s="5">
        <f>hidden1!J48</f>
        <v>0</v>
      </c>
      <c r="E57" s="5">
        <f>hidden1!K48</f>
        <v>141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57</v>
      </c>
      <c r="C58" s="5">
        <f>hidden1!I49</f>
        <v>31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-1437</v>
      </c>
      <c r="C60" s="5">
        <f>hidden1!I51</f>
        <v>-1303</v>
      </c>
      <c r="D60" s="5">
        <f>hidden1!J51</f>
        <v>0</v>
      </c>
      <c r="E60" s="5">
        <f>hidden1!K51</f>
        <v>-134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627</v>
      </c>
      <c r="C61" s="5">
        <f>hidden1!I52</f>
        <v>422</v>
      </c>
      <c r="D61" s="5">
        <f>hidden1!J52</f>
        <v>0</v>
      </c>
      <c r="E61" s="5">
        <f>hidden1!K52</f>
        <v>205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-140</v>
      </c>
      <c r="C62" s="5">
        <f>hidden1!I53</f>
        <v>-139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1060</v>
      </c>
      <c r="C63" s="5">
        <f>hidden1!I54</f>
        <v>958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-1150</v>
      </c>
      <c r="C64" s="5">
        <f>hidden1!I55</f>
        <v>-758</v>
      </c>
      <c r="D64" s="5">
        <f>hidden1!J55</f>
        <v>0</v>
      </c>
      <c r="E64" s="5">
        <f>hidden1!K55</f>
        <v>-392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-367</v>
      </c>
      <c r="C67" s="5">
        <f>hidden1!I58</f>
        <v>-208</v>
      </c>
      <c r="D67" s="5">
        <f>hidden1!J58</f>
        <v>0</v>
      </c>
      <c r="E67" s="5">
        <f>hidden1!K58</f>
        <v>-159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-20</v>
      </c>
      <c r="C68" s="5">
        <f>hidden1!I59</f>
        <v>-44</v>
      </c>
      <c r="D68" s="5">
        <f>hidden1!J59</f>
        <v>0</v>
      </c>
      <c r="E68" s="5">
        <f>hidden1!K59</f>
        <v>24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10</v>
      </c>
      <c r="C69" s="5">
        <f>hidden1!I60</f>
        <v>-31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387</v>
      </c>
      <c r="C70" s="5">
        <f>hidden1!I61</f>
        <v>142</v>
      </c>
      <c r="D70" s="5">
        <f>hidden1!J61</f>
        <v>0</v>
      </c>
      <c r="E70" s="5">
        <f>hidden1!K61</f>
        <v>245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-673</v>
      </c>
      <c r="C71" s="5">
        <f>hidden1!I62</f>
        <v>-558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-516</v>
      </c>
      <c r="C72" s="5">
        <f>hidden1!I63</f>
        <v>-496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-592</v>
      </c>
      <c r="C74" s="5">
        <f>hidden1!I65</f>
        <v>-556</v>
      </c>
      <c r="D74" s="5">
        <f>hidden1!J65</f>
        <v>0</v>
      </c>
      <c r="E74" s="5">
        <f>hidden1!K65</f>
        <v>-36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-4423</v>
      </c>
      <c r="C75" s="5">
        <f>hidden1!I66</f>
        <v>-4093</v>
      </c>
      <c r="D75" s="5">
        <f>hidden1!J66</f>
        <v>0</v>
      </c>
      <c r="E75" s="5">
        <f>hidden1!K66</f>
        <v>-330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-467</v>
      </c>
      <c r="C76" s="5">
        <f>hidden1!I67</f>
        <v>-350</v>
      </c>
      <c r="D76" s="5">
        <f>hidden1!J67</f>
        <v>0</v>
      </c>
      <c r="E76" s="5">
        <f>hidden1!K67</f>
        <v>-117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-1210</v>
      </c>
      <c r="C77" s="5">
        <f>hidden1!I68</f>
        <v>-1141</v>
      </c>
      <c r="D77" s="5">
        <f>hidden1!J68</f>
        <v>0</v>
      </c>
      <c r="E77" s="5">
        <f>hidden1!K68</f>
        <v>-69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-197</v>
      </c>
      <c r="C78" s="5">
        <f>hidden1!I69</f>
        <v>-241</v>
      </c>
      <c r="D78" s="5">
        <f>hidden1!J69</f>
        <v>0</v>
      </c>
      <c r="E78" s="5">
        <f>hidden1!K69</f>
        <v>44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-2373</v>
      </c>
      <c r="C79" s="5">
        <f>hidden1!I70</f>
        <v>-2182</v>
      </c>
      <c r="D79" s="5">
        <f>hidden1!J70</f>
        <v>0</v>
      </c>
      <c r="E79" s="5">
        <f>hidden1!K70</f>
        <v>-191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-54</v>
      </c>
      <c r="C80" s="5">
        <f>hidden1!I71</f>
        <v>-53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-122</v>
      </c>
      <c r="C81" s="5">
        <f>hidden1!I72</f>
        <v>-126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1717</v>
      </c>
      <c r="C82" s="5">
        <f>hidden1!I73</f>
        <v>1982</v>
      </c>
      <c r="D82" s="5">
        <f>hidden1!J73</f>
        <v>0</v>
      </c>
      <c r="E82" s="5">
        <f>hidden1!K73</f>
        <v>-265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-78</v>
      </c>
      <c r="C84" s="5">
        <f>hidden1!I75</f>
        <v>-76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157</v>
      </c>
      <c r="C85" s="5">
        <f>hidden1!I76</f>
        <v>163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766</v>
      </c>
      <c r="C86" s="5">
        <f>hidden1!I77</f>
        <v>747</v>
      </c>
      <c r="D86" s="5">
        <f>hidden1!J77</f>
        <v>0</v>
      </c>
      <c r="E86" s="5">
        <f>hidden1!K77</f>
        <v>19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2010</v>
      </c>
      <c r="C87" s="5">
        <f>hidden1!I78</f>
        <v>1743</v>
      </c>
      <c r="D87" s="5">
        <f>hidden1!J78</f>
        <v>0</v>
      </c>
      <c r="E87" s="5">
        <f>hidden1!K78</f>
        <v>267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-857</v>
      </c>
      <c r="C88" s="5">
        <f>hidden1!I79</f>
        <v>-754</v>
      </c>
      <c r="D88" s="5">
        <f>hidden1!J79</f>
        <v>0</v>
      </c>
      <c r="E88" s="5">
        <f>hidden1!K79</f>
        <v>-103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-131</v>
      </c>
      <c r="C90" s="5">
        <f>hidden1!I81</f>
        <v>333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-94</v>
      </c>
      <c r="C91" s="5">
        <f>hidden1!I82</f>
        <v>-126</v>
      </c>
      <c r="D91" s="5">
        <f>hidden1!J82</f>
        <v>0</v>
      </c>
      <c r="E91" s="5">
        <f>hidden1!K82</f>
        <v>32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-3181</v>
      </c>
      <c r="C93" s="5">
        <f>hidden1!I84</f>
        <v>-1723</v>
      </c>
      <c r="D93" s="5">
        <f>hidden1!J84</f>
        <v>0</v>
      </c>
      <c r="E93" s="5">
        <f>hidden1!K84</f>
        <v>-1458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-703</v>
      </c>
      <c r="C96" s="5">
        <f>hidden1!I87</f>
        <v>-694</v>
      </c>
      <c r="D96" s="5">
        <f>hidden1!J87</f>
        <v>0</v>
      </c>
      <c r="E96" s="5">
        <f>hidden1!K87</f>
        <v>-9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-177</v>
      </c>
      <c r="C97" s="5">
        <f>hidden1!I88</f>
        <v>-174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-14</v>
      </c>
      <c r="C100" s="5">
        <f>hidden1!I91</f>
        <v>-3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-355</v>
      </c>
      <c r="C101" s="5">
        <f>hidden1!I92</f>
        <v>-327</v>
      </c>
      <c r="D101" s="5">
        <f>hidden1!J92</f>
        <v>0</v>
      </c>
      <c r="E101" s="5">
        <f>hidden1!K92</f>
        <v>-28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-567</v>
      </c>
      <c r="C102" s="5">
        <f>hidden1!I93</f>
        <v>-482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70</v>
      </c>
      <c r="C103" s="5">
        <f>hidden1!I94</f>
        <v>53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46492</v>
      </c>
      <c r="C1" s="8">
        <v>61277</v>
      </c>
      <c r="D1" s="8">
        <v>48255</v>
      </c>
      <c r="E1" s="8">
        <v>7969</v>
      </c>
      <c r="F1" s="8">
        <v>5053</v>
      </c>
      <c r="G1" s="8"/>
      <c r="H1" s="8">
        <v>-14785</v>
      </c>
      <c r="I1" s="8">
        <v>-12382</v>
      </c>
      <c r="J1" s="8"/>
      <c r="K1" s="8">
        <v>-2403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18116</v>
      </c>
      <c r="C3">
        <v>26786</v>
      </c>
      <c r="D3">
        <v>20050</v>
      </c>
      <c r="E3">
        <v>2982</v>
      </c>
      <c r="F3">
        <v>3754</v>
      </c>
      <c r="H3">
        <v>-8670</v>
      </c>
      <c r="I3">
        <v>-8625</v>
      </c>
      <c r="K3">
        <v>-45</v>
      </c>
    </row>
    <row r="4" spans="1:14" x14ac:dyDescent="0.25">
      <c r="A4" t="s">
        <v>18</v>
      </c>
      <c r="B4">
        <v>-28</v>
      </c>
      <c r="C4">
        <v>6</v>
      </c>
      <c r="D4">
        <v>4</v>
      </c>
      <c r="E4">
        <v>0</v>
      </c>
      <c r="F4">
        <v>2</v>
      </c>
      <c r="H4">
        <v>-34</v>
      </c>
      <c r="I4">
        <v>-34</v>
      </c>
      <c r="K4">
        <v>0</v>
      </c>
    </row>
    <row r="5" spans="1:14" x14ac:dyDescent="0.25">
      <c r="A5" t="s">
        <v>19</v>
      </c>
      <c r="B5">
        <v>-166</v>
      </c>
      <c r="C5">
        <v>-3</v>
      </c>
      <c r="D5">
        <v>-3</v>
      </c>
      <c r="E5">
        <v>0</v>
      </c>
      <c r="F5">
        <v>0</v>
      </c>
      <c r="H5">
        <v>-163</v>
      </c>
      <c r="I5">
        <v>-211</v>
      </c>
      <c r="K5">
        <v>48</v>
      </c>
    </row>
    <row r="6" spans="1:14" x14ac:dyDescent="0.25">
      <c r="A6" t="s">
        <v>20</v>
      </c>
      <c r="B6">
        <v>972</v>
      </c>
      <c r="C6">
        <v>771</v>
      </c>
      <c r="D6">
        <v>678</v>
      </c>
      <c r="E6">
        <v>-74</v>
      </c>
      <c r="F6">
        <v>167</v>
      </c>
      <c r="H6">
        <v>201</v>
      </c>
      <c r="I6">
        <v>-30</v>
      </c>
      <c r="K6">
        <v>231</v>
      </c>
    </row>
    <row r="7" spans="1:14" x14ac:dyDescent="0.25">
      <c r="A7" t="s">
        <v>21</v>
      </c>
      <c r="B7">
        <v>-82</v>
      </c>
      <c r="C7">
        <v>0</v>
      </c>
      <c r="D7">
        <v>0</v>
      </c>
      <c r="E7">
        <v>0</v>
      </c>
      <c r="F7">
        <v>0</v>
      </c>
      <c r="H7">
        <v>-82</v>
      </c>
      <c r="I7">
        <v>-90</v>
      </c>
      <c r="K7">
        <v>8</v>
      </c>
    </row>
    <row r="8" spans="1:14" x14ac:dyDescent="0.25">
      <c r="A8" t="s">
        <v>22</v>
      </c>
      <c r="B8">
        <v>-397</v>
      </c>
      <c r="C8">
        <v>-118</v>
      </c>
      <c r="D8">
        <v>-180</v>
      </c>
      <c r="E8">
        <v>27</v>
      </c>
      <c r="F8">
        <v>35</v>
      </c>
      <c r="H8">
        <v>-279</v>
      </c>
      <c r="I8">
        <v>-248</v>
      </c>
      <c r="K8">
        <v>-31</v>
      </c>
    </row>
    <row r="9" spans="1:14" x14ac:dyDescent="0.25">
      <c r="A9" t="s">
        <v>23</v>
      </c>
      <c r="B9">
        <v>-374</v>
      </c>
      <c r="C9">
        <v>3</v>
      </c>
      <c r="D9">
        <v>7</v>
      </c>
      <c r="E9">
        <v>-11</v>
      </c>
      <c r="F9">
        <v>7</v>
      </c>
      <c r="H9">
        <v>-377</v>
      </c>
      <c r="I9">
        <v>-376</v>
      </c>
      <c r="K9">
        <v>-1</v>
      </c>
    </row>
    <row r="10" spans="1:14" x14ac:dyDescent="0.25">
      <c r="A10" t="s">
        <v>24</v>
      </c>
      <c r="B10">
        <v>-2183</v>
      </c>
      <c r="C10">
        <v>-857</v>
      </c>
      <c r="D10">
        <v>-724</v>
      </c>
      <c r="E10">
        <v>-47</v>
      </c>
      <c r="F10">
        <v>-86</v>
      </c>
      <c r="H10">
        <v>-1326</v>
      </c>
      <c r="I10">
        <v>-1136</v>
      </c>
      <c r="K10">
        <v>-190</v>
      </c>
    </row>
    <row r="11" spans="1:14" x14ac:dyDescent="0.25">
      <c r="A11" t="s">
        <v>25</v>
      </c>
      <c r="B11">
        <v>-90</v>
      </c>
      <c r="C11">
        <v>-3</v>
      </c>
      <c r="D11">
        <v>-6</v>
      </c>
      <c r="E11">
        <v>2</v>
      </c>
      <c r="F11">
        <v>1</v>
      </c>
      <c r="H11">
        <v>-87</v>
      </c>
      <c r="I11">
        <v>-95</v>
      </c>
      <c r="K11">
        <v>8</v>
      </c>
    </row>
    <row r="12" spans="1:14" x14ac:dyDescent="0.25">
      <c r="A12" t="s">
        <v>26</v>
      </c>
      <c r="B12">
        <v>7</v>
      </c>
      <c r="C12">
        <v>3</v>
      </c>
      <c r="D12">
        <v>-2</v>
      </c>
      <c r="E12">
        <v>3</v>
      </c>
      <c r="F12">
        <v>2</v>
      </c>
      <c r="H12">
        <v>4</v>
      </c>
      <c r="I12">
        <v>4</v>
      </c>
      <c r="K12">
        <v>0</v>
      </c>
    </row>
    <row r="13" spans="1:14" x14ac:dyDescent="0.25">
      <c r="A13" t="s">
        <v>27</v>
      </c>
      <c r="B13">
        <v>10922</v>
      </c>
      <c r="C13">
        <v>10877</v>
      </c>
      <c r="D13">
        <v>9715</v>
      </c>
      <c r="E13">
        <v>568</v>
      </c>
      <c r="F13">
        <v>594</v>
      </c>
      <c r="H13">
        <v>45</v>
      </c>
      <c r="I13">
        <v>-54</v>
      </c>
      <c r="K13">
        <v>99</v>
      </c>
    </row>
    <row r="14" spans="1:14" x14ac:dyDescent="0.25">
      <c r="A14" t="s">
        <v>28</v>
      </c>
      <c r="B14">
        <v>706</v>
      </c>
      <c r="C14">
        <v>702</v>
      </c>
      <c r="D14">
        <v>95</v>
      </c>
      <c r="E14">
        <v>104</v>
      </c>
      <c r="F14">
        <v>503</v>
      </c>
      <c r="H14">
        <v>4</v>
      </c>
      <c r="I14">
        <v>5</v>
      </c>
      <c r="K14">
        <v>-1</v>
      </c>
    </row>
    <row r="15" spans="1:14" x14ac:dyDescent="0.25">
      <c r="A15" t="s">
        <v>29</v>
      </c>
      <c r="B15">
        <v>-1310</v>
      </c>
      <c r="C15">
        <v>-563</v>
      </c>
      <c r="D15">
        <v>-401</v>
      </c>
      <c r="E15">
        <v>-12</v>
      </c>
      <c r="F15">
        <v>-150</v>
      </c>
      <c r="H15">
        <v>-747</v>
      </c>
      <c r="I15">
        <v>-719</v>
      </c>
      <c r="K15">
        <v>-28</v>
      </c>
    </row>
    <row r="16" spans="1:14" x14ac:dyDescent="0.25">
      <c r="A16" t="s">
        <v>30</v>
      </c>
      <c r="B16">
        <v>275</v>
      </c>
      <c r="C16">
        <v>186</v>
      </c>
      <c r="D16">
        <v>74</v>
      </c>
      <c r="E16">
        <v>89</v>
      </c>
      <c r="F16">
        <v>23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5">
      <c r="A18" t="s">
        <v>32</v>
      </c>
      <c r="B18">
        <v>122</v>
      </c>
      <c r="C18">
        <v>205</v>
      </c>
      <c r="D18">
        <v>154</v>
      </c>
      <c r="E18">
        <v>8</v>
      </c>
      <c r="F18">
        <v>43</v>
      </c>
      <c r="H18">
        <v>-83</v>
      </c>
      <c r="I18">
        <v>-95</v>
      </c>
      <c r="K18">
        <v>12</v>
      </c>
    </row>
    <row r="19" spans="1:11" x14ac:dyDescent="0.25">
      <c r="A19" t="s">
        <v>33</v>
      </c>
      <c r="B19">
        <v>367</v>
      </c>
      <c r="C19">
        <v>172</v>
      </c>
      <c r="D19">
        <v>134</v>
      </c>
      <c r="E19">
        <v>23</v>
      </c>
      <c r="F19">
        <v>15</v>
      </c>
      <c r="H19">
        <v>195</v>
      </c>
      <c r="I19">
        <v>113</v>
      </c>
      <c r="K19">
        <v>82</v>
      </c>
    </row>
    <row r="20" spans="1:11" x14ac:dyDescent="0.25">
      <c r="A20" t="s">
        <v>34</v>
      </c>
      <c r="B20">
        <v>3009</v>
      </c>
      <c r="C20">
        <v>4380</v>
      </c>
      <c r="D20">
        <v>3350</v>
      </c>
      <c r="E20">
        <v>348</v>
      </c>
      <c r="F20">
        <v>682</v>
      </c>
      <c r="H20">
        <v>-1371</v>
      </c>
      <c r="I20">
        <v>-1290</v>
      </c>
      <c r="K20">
        <v>-81</v>
      </c>
    </row>
    <row r="21" spans="1:11" x14ac:dyDescent="0.25">
      <c r="A21" t="s">
        <v>35</v>
      </c>
      <c r="B21">
        <v>6442</v>
      </c>
      <c r="C21">
        <v>11024</v>
      </c>
      <c r="D21">
        <v>7155</v>
      </c>
      <c r="E21">
        <v>1953</v>
      </c>
      <c r="F21">
        <v>1916</v>
      </c>
      <c r="H21">
        <v>-4582</v>
      </c>
      <c r="I21">
        <v>-4376</v>
      </c>
      <c r="K21">
        <v>-206</v>
      </c>
    </row>
    <row r="22" spans="1:11" x14ac:dyDescent="0.25">
      <c r="A22" t="s">
        <v>36</v>
      </c>
      <c r="B22">
        <v>959</v>
      </c>
      <c r="C22">
        <v>48</v>
      </c>
      <c r="D22">
        <v>1353</v>
      </c>
      <c r="E22">
        <v>-354</v>
      </c>
      <c r="F22">
        <v>-951</v>
      </c>
      <c r="H22">
        <v>911</v>
      </c>
      <c r="I22">
        <v>474</v>
      </c>
      <c r="K22">
        <v>437</v>
      </c>
    </row>
    <row r="23" spans="1:11" x14ac:dyDescent="0.25">
      <c r="A23" t="s">
        <v>37</v>
      </c>
      <c r="B23">
        <v>1032</v>
      </c>
      <c r="C23">
        <v>-9</v>
      </c>
      <c r="D23">
        <v>-3</v>
      </c>
      <c r="E23">
        <v>2</v>
      </c>
      <c r="F23">
        <v>-8</v>
      </c>
      <c r="H23">
        <v>1041</v>
      </c>
      <c r="I23">
        <v>938</v>
      </c>
      <c r="K23">
        <v>103</v>
      </c>
    </row>
    <row r="24" spans="1:11" x14ac:dyDescent="0.25">
      <c r="A24" t="s">
        <v>38</v>
      </c>
      <c r="B24">
        <v>-78</v>
      </c>
      <c r="C24">
        <v>4</v>
      </c>
      <c r="D24">
        <v>1</v>
      </c>
      <c r="E24">
        <v>2</v>
      </c>
      <c r="F24">
        <v>1</v>
      </c>
      <c r="H24">
        <v>-82</v>
      </c>
      <c r="I24">
        <v>-80</v>
      </c>
      <c r="K24">
        <v>-2</v>
      </c>
    </row>
    <row r="25" spans="1:11" x14ac:dyDescent="0.25">
      <c r="A25" t="s">
        <v>39</v>
      </c>
      <c r="B25">
        <v>-367</v>
      </c>
      <c r="C25">
        <v>64</v>
      </c>
      <c r="D25">
        <v>65</v>
      </c>
      <c r="E25">
        <v>1</v>
      </c>
      <c r="F25">
        <v>-2</v>
      </c>
      <c r="H25">
        <v>-431</v>
      </c>
      <c r="I25">
        <v>-373</v>
      </c>
      <c r="K25">
        <v>-58</v>
      </c>
    </row>
    <row r="26" spans="1:11" x14ac:dyDescent="0.25">
      <c r="A26" t="s">
        <v>40</v>
      </c>
      <c r="B26">
        <v>169</v>
      </c>
      <c r="C26">
        <v>22</v>
      </c>
      <c r="D26">
        <v>4</v>
      </c>
      <c r="E26">
        <v>17</v>
      </c>
      <c r="F26">
        <v>1</v>
      </c>
      <c r="H26">
        <v>147</v>
      </c>
      <c r="I26">
        <v>52</v>
      </c>
      <c r="K26">
        <v>95</v>
      </c>
    </row>
    <row r="27" spans="1:11" x14ac:dyDescent="0.25">
      <c r="A27" t="s">
        <v>41</v>
      </c>
      <c r="B27">
        <v>-573</v>
      </c>
      <c r="C27">
        <v>-666</v>
      </c>
      <c r="D27">
        <v>432</v>
      </c>
      <c r="E27">
        <v>-51</v>
      </c>
      <c r="F27">
        <v>-1047</v>
      </c>
      <c r="H27">
        <v>93</v>
      </c>
      <c r="I27">
        <v>-104</v>
      </c>
      <c r="K27">
        <v>197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1278</v>
      </c>
      <c r="C29">
        <v>647</v>
      </c>
      <c r="D29">
        <v>608</v>
      </c>
      <c r="E29">
        <v>-24</v>
      </c>
      <c r="F29">
        <v>63</v>
      </c>
      <c r="H29">
        <v>631</v>
      </c>
      <c r="I29">
        <v>637</v>
      </c>
      <c r="K29">
        <v>-6</v>
      </c>
    </row>
    <row r="30" spans="1:11" x14ac:dyDescent="0.25">
      <c r="A30" t="s">
        <v>44</v>
      </c>
      <c r="B30">
        <v>84</v>
      </c>
      <c r="C30">
        <v>95</v>
      </c>
      <c r="D30">
        <v>74</v>
      </c>
      <c r="E30">
        <v>20</v>
      </c>
      <c r="F30">
        <v>1</v>
      </c>
      <c r="H30">
        <v>-11</v>
      </c>
      <c r="I30">
        <v>-9</v>
      </c>
      <c r="K30">
        <v>-2</v>
      </c>
    </row>
    <row r="31" spans="1:11" x14ac:dyDescent="0.25">
      <c r="A31" t="s">
        <v>45</v>
      </c>
      <c r="B31">
        <v>-36</v>
      </c>
      <c r="C31">
        <v>10</v>
      </c>
      <c r="D31">
        <v>8</v>
      </c>
      <c r="E31">
        <v>-1</v>
      </c>
      <c r="F31">
        <v>3</v>
      </c>
      <c r="H31">
        <v>-46</v>
      </c>
      <c r="I31">
        <v>-28</v>
      </c>
      <c r="K31">
        <v>-18</v>
      </c>
    </row>
    <row r="32" spans="1:11" x14ac:dyDescent="0.25">
      <c r="A32" t="s">
        <v>46</v>
      </c>
      <c r="B32">
        <v>-553</v>
      </c>
      <c r="C32">
        <v>-112</v>
      </c>
      <c r="D32">
        <v>142</v>
      </c>
      <c r="E32">
        <v>-315</v>
      </c>
      <c r="F32">
        <v>61</v>
      </c>
      <c r="H32">
        <v>-441</v>
      </c>
      <c r="I32">
        <v>-572</v>
      </c>
      <c r="K32">
        <v>131</v>
      </c>
    </row>
    <row r="33" spans="1:11" x14ac:dyDescent="0.25">
      <c r="A33" t="s">
        <v>47</v>
      </c>
      <c r="B33">
        <v>-15</v>
      </c>
      <c r="C33">
        <v>7</v>
      </c>
      <c r="D33">
        <v>5</v>
      </c>
      <c r="E33">
        <v>0</v>
      </c>
      <c r="F33">
        <v>2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12271</v>
      </c>
      <c r="C34">
        <v>10693</v>
      </c>
      <c r="D34">
        <v>4795</v>
      </c>
      <c r="E34">
        <v>4525</v>
      </c>
      <c r="F34">
        <v>1373</v>
      </c>
      <c r="H34">
        <v>1578</v>
      </c>
      <c r="I34">
        <v>2376</v>
      </c>
      <c r="K34">
        <v>-798</v>
      </c>
    </row>
    <row r="35" spans="1:11" x14ac:dyDescent="0.25">
      <c r="A35" t="s">
        <v>49</v>
      </c>
      <c r="B35">
        <v>10350</v>
      </c>
      <c r="C35">
        <v>9148</v>
      </c>
      <c r="D35">
        <v>3720</v>
      </c>
      <c r="E35">
        <v>4257</v>
      </c>
      <c r="F35">
        <v>1171</v>
      </c>
      <c r="H35">
        <v>1202</v>
      </c>
      <c r="I35">
        <v>1215</v>
      </c>
      <c r="K35">
        <v>-13</v>
      </c>
    </row>
    <row r="36" spans="1:11" x14ac:dyDescent="0.25">
      <c r="A36" t="s">
        <v>50</v>
      </c>
      <c r="B36">
        <v>299</v>
      </c>
      <c r="C36">
        <v>299</v>
      </c>
      <c r="D36">
        <v>288</v>
      </c>
      <c r="E36">
        <v>7</v>
      </c>
      <c r="F36">
        <v>4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189</v>
      </c>
      <c r="C37">
        <v>310</v>
      </c>
      <c r="D37">
        <v>163</v>
      </c>
      <c r="E37">
        <v>45</v>
      </c>
      <c r="F37">
        <v>102</v>
      </c>
      <c r="H37">
        <v>-121</v>
      </c>
      <c r="I37">
        <v>755</v>
      </c>
      <c r="K37">
        <v>-876</v>
      </c>
    </row>
    <row r="38" spans="1:11" x14ac:dyDescent="0.25">
      <c r="A38" t="s">
        <v>52</v>
      </c>
      <c r="B38">
        <v>473</v>
      </c>
      <c r="C38">
        <v>471</v>
      </c>
      <c r="D38">
        <v>350</v>
      </c>
      <c r="E38">
        <v>163</v>
      </c>
      <c r="F38">
        <v>-42</v>
      </c>
      <c r="H38">
        <v>2</v>
      </c>
      <c r="I38">
        <v>1</v>
      </c>
      <c r="K38">
        <v>1</v>
      </c>
    </row>
    <row r="39" spans="1:11" x14ac:dyDescent="0.25">
      <c r="A39" t="s">
        <v>53</v>
      </c>
      <c r="B39">
        <v>357</v>
      </c>
      <c r="C39">
        <v>215</v>
      </c>
      <c r="D39">
        <v>94</v>
      </c>
      <c r="E39">
        <v>50</v>
      </c>
      <c r="F39">
        <v>71</v>
      </c>
      <c r="H39">
        <v>142</v>
      </c>
      <c r="I39">
        <v>72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647</v>
      </c>
      <c r="C41">
        <v>242</v>
      </c>
      <c r="D41">
        <v>182</v>
      </c>
      <c r="E41">
        <v>3</v>
      </c>
      <c r="F41">
        <v>57</v>
      </c>
      <c r="H41">
        <v>405</v>
      </c>
      <c r="I41">
        <v>385</v>
      </c>
      <c r="K41">
        <v>20</v>
      </c>
    </row>
    <row r="42" spans="1:11" x14ac:dyDescent="0.25">
      <c r="A42" t="s">
        <v>56</v>
      </c>
      <c r="B42">
        <v>2806</v>
      </c>
      <c r="C42">
        <v>4086</v>
      </c>
      <c r="D42">
        <v>3179</v>
      </c>
      <c r="E42">
        <v>764</v>
      </c>
      <c r="F42">
        <v>143</v>
      </c>
      <c r="H42">
        <v>-1280</v>
      </c>
      <c r="I42">
        <v>-1470</v>
      </c>
      <c r="K42">
        <v>190</v>
      </c>
    </row>
    <row r="43" spans="1:11" x14ac:dyDescent="0.25">
      <c r="A43" t="s">
        <v>57</v>
      </c>
      <c r="B43">
        <v>230</v>
      </c>
      <c r="C43">
        <v>43</v>
      </c>
      <c r="D43">
        <v>31</v>
      </c>
      <c r="E43">
        <v>2</v>
      </c>
      <c r="F43">
        <v>10</v>
      </c>
      <c r="H43">
        <v>187</v>
      </c>
      <c r="I43">
        <v>100</v>
      </c>
      <c r="K43">
        <v>87</v>
      </c>
    </row>
    <row r="44" spans="1:11" x14ac:dyDescent="0.25">
      <c r="A44" t="s">
        <v>58</v>
      </c>
      <c r="B44">
        <v>36</v>
      </c>
      <c r="C44">
        <v>0</v>
      </c>
      <c r="D44">
        <v>0</v>
      </c>
      <c r="E44">
        <v>0</v>
      </c>
      <c r="F44">
        <v>0</v>
      </c>
      <c r="H44">
        <v>36</v>
      </c>
      <c r="I44">
        <v>14</v>
      </c>
      <c r="K44">
        <v>22</v>
      </c>
    </row>
    <row r="45" spans="1:11" x14ac:dyDescent="0.25">
      <c r="A45" t="s">
        <v>59</v>
      </c>
      <c r="B45">
        <v>-4</v>
      </c>
      <c r="C45">
        <v>0</v>
      </c>
      <c r="D45">
        <v>0</v>
      </c>
      <c r="E45">
        <v>0</v>
      </c>
      <c r="F45">
        <v>0</v>
      </c>
      <c r="H45">
        <v>-4</v>
      </c>
      <c r="I45">
        <v>-6</v>
      </c>
      <c r="K45">
        <v>2</v>
      </c>
    </row>
    <row r="46" spans="1:11" x14ac:dyDescent="0.25">
      <c r="A46" t="s">
        <v>60</v>
      </c>
      <c r="B46">
        <v>1492</v>
      </c>
      <c r="C46">
        <v>2462</v>
      </c>
      <c r="D46">
        <v>2120</v>
      </c>
      <c r="E46">
        <v>131</v>
      </c>
      <c r="F46">
        <v>211</v>
      </c>
      <c r="H46">
        <v>-970</v>
      </c>
      <c r="I46">
        <v>-883</v>
      </c>
      <c r="K46">
        <v>-87</v>
      </c>
    </row>
    <row r="47" spans="1:11" x14ac:dyDescent="0.25">
      <c r="A47" t="s">
        <v>61</v>
      </c>
      <c r="B47">
        <v>68</v>
      </c>
      <c r="C47">
        <v>255</v>
      </c>
      <c r="D47">
        <v>216</v>
      </c>
      <c r="E47">
        <v>35</v>
      </c>
      <c r="F47">
        <v>4</v>
      </c>
      <c r="H47">
        <v>-187</v>
      </c>
      <c r="I47">
        <v>-185</v>
      </c>
      <c r="K47">
        <v>-2</v>
      </c>
    </row>
    <row r="48" spans="1:11" x14ac:dyDescent="0.25">
      <c r="A48" t="s">
        <v>62</v>
      </c>
      <c r="B48">
        <v>1080</v>
      </c>
      <c r="C48">
        <v>1469</v>
      </c>
      <c r="D48">
        <v>799</v>
      </c>
      <c r="E48">
        <v>551</v>
      </c>
      <c r="F48">
        <v>119</v>
      </c>
      <c r="H48">
        <v>-389</v>
      </c>
      <c r="I48">
        <v>-530</v>
      </c>
      <c r="K48">
        <v>141</v>
      </c>
    </row>
    <row r="49" spans="1:11" x14ac:dyDescent="0.25">
      <c r="A49" t="s">
        <v>63</v>
      </c>
      <c r="B49">
        <v>-86</v>
      </c>
      <c r="C49">
        <v>-143</v>
      </c>
      <c r="D49">
        <v>13</v>
      </c>
      <c r="E49">
        <v>45</v>
      </c>
      <c r="F49">
        <v>-201</v>
      </c>
      <c r="H49">
        <v>57</v>
      </c>
      <c r="I49">
        <v>31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15615</v>
      </c>
      <c r="C51">
        <v>17052</v>
      </c>
      <c r="D51">
        <v>16920</v>
      </c>
      <c r="E51">
        <v>13</v>
      </c>
      <c r="F51">
        <v>119</v>
      </c>
      <c r="H51">
        <v>-1437</v>
      </c>
      <c r="I51">
        <v>-1303</v>
      </c>
      <c r="K51">
        <v>-134</v>
      </c>
    </row>
    <row r="52" spans="1:11" x14ac:dyDescent="0.25">
      <c r="A52" t="s">
        <v>66</v>
      </c>
      <c r="B52">
        <v>778</v>
      </c>
      <c r="C52">
        <v>151</v>
      </c>
      <c r="D52">
        <v>-100</v>
      </c>
      <c r="E52">
        <v>-24</v>
      </c>
      <c r="F52">
        <v>275</v>
      </c>
      <c r="H52">
        <v>627</v>
      </c>
      <c r="I52">
        <v>422</v>
      </c>
      <c r="K52">
        <v>205</v>
      </c>
    </row>
    <row r="53" spans="1:11" x14ac:dyDescent="0.25">
      <c r="A53" t="s">
        <v>67</v>
      </c>
      <c r="B53">
        <v>-157</v>
      </c>
      <c r="C53">
        <v>-17</v>
      </c>
      <c r="D53">
        <v>-17</v>
      </c>
      <c r="E53">
        <v>0</v>
      </c>
      <c r="F53">
        <v>0</v>
      </c>
      <c r="H53">
        <v>-140</v>
      </c>
      <c r="I53">
        <v>-139</v>
      </c>
      <c r="K53">
        <v>-1</v>
      </c>
    </row>
    <row r="54" spans="1:11" x14ac:dyDescent="0.25">
      <c r="A54" t="s">
        <v>68</v>
      </c>
      <c r="B54">
        <v>1167</v>
      </c>
      <c r="C54">
        <v>107</v>
      </c>
      <c r="D54">
        <v>51</v>
      </c>
      <c r="E54">
        <v>19</v>
      </c>
      <c r="F54">
        <v>37</v>
      </c>
      <c r="H54">
        <v>1060</v>
      </c>
      <c r="I54">
        <v>958</v>
      </c>
      <c r="K54">
        <v>102</v>
      </c>
    </row>
    <row r="55" spans="1:11" x14ac:dyDescent="0.25">
      <c r="A55" t="s">
        <v>69</v>
      </c>
      <c r="B55">
        <v>-624</v>
      </c>
      <c r="C55">
        <v>526</v>
      </c>
      <c r="D55">
        <v>399</v>
      </c>
      <c r="E55">
        <v>145</v>
      </c>
      <c r="F55">
        <v>-18</v>
      </c>
      <c r="H55">
        <v>-1150</v>
      </c>
      <c r="I55">
        <v>-758</v>
      </c>
      <c r="K55">
        <v>-392</v>
      </c>
    </row>
    <row r="56" spans="1:11" x14ac:dyDescent="0.25">
      <c r="A56" t="s">
        <v>70</v>
      </c>
      <c r="B56">
        <v>-111</v>
      </c>
      <c r="C56">
        <v>-50</v>
      </c>
      <c r="D56">
        <v>-2</v>
      </c>
      <c r="E56">
        <v>-46</v>
      </c>
      <c r="F56">
        <v>-2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97</v>
      </c>
      <c r="C57">
        <v>-5</v>
      </c>
      <c r="D57">
        <v>-4</v>
      </c>
      <c r="E57">
        <v>-1</v>
      </c>
      <c r="F57">
        <v>0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-372</v>
      </c>
      <c r="C58">
        <v>-5</v>
      </c>
      <c r="D58">
        <v>-5</v>
      </c>
      <c r="E58">
        <v>0</v>
      </c>
      <c r="F58">
        <v>0</v>
      </c>
      <c r="H58">
        <v>-367</v>
      </c>
      <c r="I58">
        <v>-208</v>
      </c>
      <c r="K58">
        <v>-159</v>
      </c>
    </row>
    <row r="59" spans="1:11" x14ac:dyDescent="0.25">
      <c r="A59" t="s">
        <v>73</v>
      </c>
      <c r="B59">
        <v>-270</v>
      </c>
      <c r="C59">
        <v>-250</v>
      </c>
      <c r="D59">
        <v>-240</v>
      </c>
      <c r="E59">
        <v>-3</v>
      </c>
      <c r="F59">
        <v>-7</v>
      </c>
      <c r="H59">
        <v>-20</v>
      </c>
      <c r="I59">
        <v>-44</v>
      </c>
      <c r="K59">
        <v>24</v>
      </c>
    </row>
    <row r="60" spans="1:11" x14ac:dyDescent="0.25">
      <c r="A60" t="s">
        <v>74</v>
      </c>
      <c r="B60">
        <v>85</v>
      </c>
      <c r="C60">
        <v>75</v>
      </c>
      <c r="D60">
        <v>43</v>
      </c>
      <c r="E60">
        <v>30</v>
      </c>
      <c r="F60">
        <v>2</v>
      </c>
      <c r="H60">
        <v>10</v>
      </c>
      <c r="I60">
        <v>-31</v>
      </c>
      <c r="K60">
        <v>41</v>
      </c>
    </row>
    <row r="61" spans="1:11" x14ac:dyDescent="0.25">
      <c r="A61" t="s">
        <v>75</v>
      </c>
      <c r="B61">
        <v>716</v>
      </c>
      <c r="C61">
        <v>329</v>
      </c>
      <c r="D61">
        <v>335</v>
      </c>
      <c r="E61">
        <v>29</v>
      </c>
      <c r="F61">
        <v>-35</v>
      </c>
      <c r="H61">
        <v>387</v>
      </c>
      <c r="I61">
        <v>142</v>
      </c>
      <c r="K61">
        <v>245</v>
      </c>
    </row>
    <row r="62" spans="1:11" x14ac:dyDescent="0.25">
      <c r="A62" t="s">
        <v>76</v>
      </c>
      <c r="B62">
        <v>15169</v>
      </c>
      <c r="C62">
        <v>15842</v>
      </c>
      <c r="D62">
        <v>15936</v>
      </c>
      <c r="E62">
        <v>-14</v>
      </c>
      <c r="F62">
        <v>-80</v>
      </c>
      <c r="H62">
        <v>-673</v>
      </c>
      <c r="I62">
        <v>-558</v>
      </c>
      <c r="K62">
        <v>-115</v>
      </c>
    </row>
    <row r="63" spans="1:11" x14ac:dyDescent="0.25">
      <c r="A63" t="s">
        <v>77</v>
      </c>
      <c r="B63">
        <v>-678</v>
      </c>
      <c r="C63">
        <v>-162</v>
      </c>
      <c r="D63">
        <v>79</v>
      </c>
      <c r="E63">
        <v>-219</v>
      </c>
      <c r="F63">
        <v>-22</v>
      </c>
      <c r="H63">
        <v>-516</v>
      </c>
      <c r="I63">
        <v>-496</v>
      </c>
      <c r="K63">
        <v>-20</v>
      </c>
    </row>
    <row r="64" spans="1:11" x14ac:dyDescent="0.25">
      <c r="A64" t="s">
        <v>78</v>
      </c>
      <c r="B64">
        <v>555</v>
      </c>
      <c r="C64">
        <v>659</v>
      </c>
      <c r="D64">
        <v>554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-740</v>
      </c>
      <c r="C65">
        <v>-148</v>
      </c>
      <c r="D65">
        <v>-109</v>
      </c>
      <c r="E65">
        <v>10</v>
      </c>
      <c r="F65">
        <v>-49</v>
      </c>
      <c r="H65">
        <v>-592</v>
      </c>
      <c r="I65">
        <v>-556</v>
      </c>
      <c r="K65">
        <v>-36</v>
      </c>
    </row>
    <row r="66" spans="1:11" x14ac:dyDescent="0.25">
      <c r="A66" t="s">
        <v>80</v>
      </c>
      <c r="B66">
        <v>-4678</v>
      </c>
      <c r="C66">
        <v>-255</v>
      </c>
      <c r="D66">
        <v>210</v>
      </c>
      <c r="E66">
        <v>-356</v>
      </c>
      <c r="F66">
        <v>-109</v>
      </c>
      <c r="H66">
        <v>-4423</v>
      </c>
      <c r="I66">
        <v>-4093</v>
      </c>
      <c r="K66">
        <v>-330</v>
      </c>
    </row>
    <row r="67" spans="1:11" x14ac:dyDescent="0.25">
      <c r="A67" t="s">
        <v>81</v>
      </c>
      <c r="B67">
        <v>-793</v>
      </c>
      <c r="C67">
        <v>-326</v>
      </c>
      <c r="D67">
        <v>-298</v>
      </c>
      <c r="E67">
        <v>2</v>
      </c>
      <c r="F67">
        <v>-30</v>
      </c>
      <c r="H67">
        <v>-467</v>
      </c>
      <c r="I67">
        <v>-350</v>
      </c>
      <c r="K67">
        <v>-117</v>
      </c>
    </row>
    <row r="68" spans="1:11" x14ac:dyDescent="0.25">
      <c r="A68" t="s">
        <v>82</v>
      </c>
      <c r="B68">
        <v>-1188</v>
      </c>
      <c r="C68">
        <v>22</v>
      </c>
      <c r="D68">
        <v>39</v>
      </c>
      <c r="E68">
        <v>-79</v>
      </c>
      <c r="F68">
        <v>62</v>
      </c>
      <c r="H68">
        <v>-1210</v>
      </c>
      <c r="I68">
        <v>-1141</v>
      </c>
      <c r="K68">
        <v>-69</v>
      </c>
    </row>
    <row r="69" spans="1:11" x14ac:dyDescent="0.25">
      <c r="A69" t="s">
        <v>83</v>
      </c>
      <c r="B69">
        <v>764</v>
      </c>
      <c r="C69">
        <v>961</v>
      </c>
      <c r="D69">
        <v>1048</v>
      </c>
      <c r="E69">
        <v>-157</v>
      </c>
      <c r="F69">
        <v>70</v>
      </c>
      <c r="H69">
        <v>-197</v>
      </c>
      <c r="I69">
        <v>-241</v>
      </c>
      <c r="K69">
        <v>44</v>
      </c>
    </row>
    <row r="70" spans="1:11" x14ac:dyDescent="0.25">
      <c r="A70" t="s">
        <v>84</v>
      </c>
      <c r="B70">
        <v>-3178</v>
      </c>
      <c r="C70">
        <v>-805</v>
      </c>
      <c r="D70">
        <v>-581</v>
      </c>
      <c r="E70">
        <v>-120</v>
      </c>
      <c r="F70">
        <v>-104</v>
      </c>
      <c r="H70">
        <v>-2373</v>
      </c>
      <c r="I70">
        <v>-2182</v>
      </c>
      <c r="K70">
        <v>-191</v>
      </c>
    </row>
    <row r="71" spans="1:11" x14ac:dyDescent="0.25">
      <c r="A71" t="s">
        <v>85</v>
      </c>
      <c r="B71">
        <v>-40</v>
      </c>
      <c r="C71">
        <v>14</v>
      </c>
      <c r="D71">
        <v>7</v>
      </c>
      <c r="E71">
        <v>-3</v>
      </c>
      <c r="F71">
        <v>10</v>
      </c>
      <c r="H71">
        <v>-54</v>
      </c>
      <c r="I71">
        <v>-53</v>
      </c>
      <c r="K71">
        <v>-1</v>
      </c>
    </row>
    <row r="72" spans="1:11" x14ac:dyDescent="0.25">
      <c r="A72" t="s">
        <v>86</v>
      </c>
      <c r="B72">
        <v>-243</v>
      </c>
      <c r="C72">
        <v>-121</v>
      </c>
      <c r="D72">
        <v>-5</v>
      </c>
      <c r="E72">
        <v>1</v>
      </c>
      <c r="F72">
        <v>-117</v>
      </c>
      <c r="H72">
        <v>-122</v>
      </c>
      <c r="I72">
        <v>-126</v>
      </c>
      <c r="K72">
        <v>4</v>
      </c>
    </row>
    <row r="73" spans="1:11" x14ac:dyDescent="0.25">
      <c r="A73" t="s">
        <v>87</v>
      </c>
      <c r="B73">
        <v>3139</v>
      </c>
      <c r="C73">
        <v>1422</v>
      </c>
      <c r="D73">
        <v>893</v>
      </c>
      <c r="E73">
        <v>173</v>
      </c>
      <c r="F73">
        <v>356</v>
      </c>
      <c r="H73">
        <v>1717</v>
      </c>
      <c r="I73">
        <v>1982</v>
      </c>
      <c r="K73">
        <v>-265</v>
      </c>
    </row>
    <row r="74" spans="1:11" x14ac:dyDescent="0.25">
      <c r="A74" t="s">
        <v>88</v>
      </c>
      <c r="B74">
        <v>-15</v>
      </c>
      <c r="C74">
        <v>8</v>
      </c>
      <c r="D74">
        <v>5</v>
      </c>
      <c r="E74">
        <v>3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-78</v>
      </c>
      <c r="C75">
        <v>0</v>
      </c>
      <c r="D75">
        <v>0</v>
      </c>
      <c r="E75">
        <v>0</v>
      </c>
      <c r="F75">
        <v>0</v>
      </c>
      <c r="H75">
        <v>-78</v>
      </c>
      <c r="I75">
        <v>-76</v>
      </c>
      <c r="K75">
        <v>-2</v>
      </c>
    </row>
    <row r="76" spans="1:11" x14ac:dyDescent="0.25">
      <c r="A76" t="s">
        <v>90</v>
      </c>
      <c r="B76">
        <v>552</v>
      </c>
      <c r="C76">
        <v>395</v>
      </c>
      <c r="D76">
        <v>237</v>
      </c>
      <c r="E76">
        <v>116</v>
      </c>
      <c r="F76">
        <v>42</v>
      </c>
      <c r="H76">
        <v>157</v>
      </c>
      <c r="I76">
        <v>163</v>
      </c>
      <c r="K76">
        <v>-6</v>
      </c>
    </row>
    <row r="77" spans="1:11" x14ac:dyDescent="0.25">
      <c r="A77" t="s">
        <v>91</v>
      </c>
      <c r="B77">
        <v>865</v>
      </c>
      <c r="C77">
        <v>99</v>
      </c>
      <c r="D77">
        <v>86</v>
      </c>
      <c r="E77">
        <v>13</v>
      </c>
      <c r="F77">
        <v>0</v>
      </c>
      <c r="H77">
        <v>766</v>
      </c>
      <c r="I77">
        <v>747</v>
      </c>
      <c r="K77">
        <v>19</v>
      </c>
    </row>
    <row r="78" spans="1:11" x14ac:dyDescent="0.25">
      <c r="A78" t="s">
        <v>92</v>
      </c>
      <c r="B78">
        <v>1923</v>
      </c>
      <c r="C78">
        <v>-87</v>
      </c>
      <c r="D78">
        <v>-306</v>
      </c>
      <c r="E78">
        <v>167</v>
      </c>
      <c r="F78">
        <v>52</v>
      </c>
      <c r="H78">
        <v>2010</v>
      </c>
      <c r="I78">
        <v>1743</v>
      </c>
      <c r="K78">
        <v>267</v>
      </c>
    </row>
    <row r="79" spans="1:11" x14ac:dyDescent="0.25">
      <c r="A79" t="s">
        <v>93</v>
      </c>
      <c r="B79">
        <v>-790</v>
      </c>
      <c r="C79">
        <v>67</v>
      </c>
      <c r="D79">
        <v>75</v>
      </c>
      <c r="E79">
        <v>-26</v>
      </c>
      <c r="F79">
        <v>18</v>
      </c>
      <c r="H79">
        <v>-857</v>
      </c>
      <c r="I79">
        <v>-754</v>
      </c>
      <c r="K79">
        <v>-103</v>
      </c>
    </row>
    <row r="80" spans="1:11" x14ac:dyDescent="0.25">
      <c r="A80" t="s">
        <v>94</v>
      </c>
      <c r="B80">
        <v>4</v>
      </c>
      <c r="C80">
        <v>6</v>
      </c>
      <c r="D80">
        <v>5</v>
      </c>
      <c r="E80">
        <v>1</v>
      </c>
      <c r="F80">
        <v>0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427</v>
      </c>
      <c r="C81">
        <v>558</v>
      </c>
      <c r="D81">
        <v>424</v>
      </c>
      <c r="E81">
        <v>-20</v>
      </c>
      <c r="F81">
        <v>154</v>
      </c>
      <c r="H81">
        <v>-131</v>
      </c>
      <c r="I81">
        <v>333</v>
      </c>
      <c r="K81">
        <v>-464</v>
      </c>
    </row>
    <row r="82" spans="1:11" x14ac:dyDescent="0.25">
      <c r="A82" t="s">
        <v>96</v>
      </c>
      <c r="B82">
        <v>345</v>
      </c>
      <c r="C82">
        <v>439</v>
      </c>
      <c r="D82">
        <v>369</v>
      </c>
      <c r="E82">
        <v>-22</v>
      </c>
      <c r="F82">
        <v>92</v>
      </c>
      <c r="H82">
        <v>-94</v>
      </c>
      <c r="I82">
        <v>-126</v>
      </c>
      <c r="K82">
        <v>32</v>
      </c>
    </row>
    <row r="83" spans="1:11" x14ac:dyDescent="0.25">
      <c r="A83" t="s">
        <v>97</v>
      </c>
      <c r="B83">
        <v>-94</v>
      </c>
      <c r="C83">
        <v>-63</v>
      </c>
      <c r="D83">
        <v>-2</v>
      </c>
      <c r="E83">
        <v>-59</v>
      </c>
      <c r="F83">
        <v>-2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-1736</v>
      </c>
      <c r="C84">
        <v>1445</v>
      </c>
      <c r="D84">
        <v>855</v>
      </c>
      <c r="E84">
        <v>222</v>
      </c>
      <c r="F84">
        <v>368</v>
      </c>
      <c r="H84">
        <v>-3181</v>
      </c>
      <c r="I84">
        <v>-1723</v>
      </c>
      <c r="K84">
        <v>-1458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425</v>
      </c>
      <c r="C86">
        <v>423</v>
      </c>
      <c r="D86">
        <v>216</v>
      </c>
      <c r="E86">
        <v>86</v>
      </c>
      <c r="F86">
        <v>121</v>
      </c>
      <c r="H86">
        <v>2</v>
      </c>
      <c r="I86">
        <v>-4</v>
      </c>
      <c r="K86">
        <v>6</v>
      </c>
    </row>
    <row r="87" spans="1:11" x14ac:dyDescent="0.25">
      <c r="A87" t="s">
        <v>101</v>
      </c>
      <c r="B87">
        <v>-925</v>
      </c>
      <c r="C87">
        <v>-222</v>
      </c>
      <c r="D87">
        <v>-145</v>
      </c>
      <c r="E87">
        <v>-69</v>
      </c>
      <c r="F87">
        <v>-8</v>
      </c>
      <c r="H87">
        <v>-703</v>
      </c>
      <c r="I87">
        <v>-694</v>
      </c>
      <c r="K87">
        <v>-9</v>
      </c>
    </row>
    <row r="88" spans="1:11" x14ac:dyDescent="0.25">
      <c r="A88" t="s">
        <v>102</v>
      </c>
      <c r="B88">
        <v>695</v>
      </c>
      <c r="C88">
        <v>872</v>
      </c>
      <c r="D88">
        <v>596</v>
      </c>
      <c r="E88">
        <v>27</v>
      </c>
      <c r="F88">
        <v>249</v>
      </c>
      <c r="H88">
        <v>-177</v>
      </c>
      <c r="I88">
        <v>-174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-1161</v>
      </c>
      <c r="C90">
        <v>91</v>
      </c>
      <c r="D90">
        <v>71</v>
      </c>
      <c r="E90">
        <v>27</v>
      </c>
      <c r="F90">
        <v>-7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-14</v>
      </c>
      <c r="C91">
        <v>0</v>
      </c>
      <c r="D91">
        <v>0</v>
      </c>
      <c r="E91">
        <v>0</v>
      </c>
      <c r="F91">
        <v>0</v>
      </c>
      <c r="H91">
        <v>-14</v>
      </c>
      <c r="I91">
        <v>-3</v>
      </c>
      <c r="K91">
        <v>-11</v>
      </c>
    </row>
    <row r="92" spans="1:11" x14ac:dyDescent="0.25">
      <c r="A92" t="s">
        <v>106</v>
      </c>
      <c r="B92">
        <v>-270</v>
      </c>
      <c r="C92">
        <v>85</v>
      </c>
      <c r="D92">
        <v>68</v>
      </c>
      <c r="E92">
        <v>-1</v>
      </c>
      <c r="F92">
        <v>18</v>
      </c>
      <c r="H92">
        <v>-355</v>
      </c>
      <c r="I92">
        <v>-327</v>
      </c>
      <c r="K92">
        <v>-28</v>
      </c>
    </row>
    <row r="93" spans="1:11" x14ac:dyDescent="0.25">
      <c r="A93" t="s">
        <v>107</v>
      </c>
      <c r="B93">
        <v>-441</v>
      </c>
      <c r="C93">
        <v>126</v>
      </c>
      <c r="D93">
        <v>30</v>
      </c>
      <c r="E93">
        <v>94</v>
      </c>
      <c r="F93">
        <v>2</v>
      </c>
      <c r="H93">
        <v>-567</v>
      </c>
      <c r="I93">
        <v>-482</v>
      </c>
      <c r="K93">
        <v>-85</v>
      </c>
    </row>
    <row r="94" spans="1:11" x14ac:dyDescent="0.25">
      <c r="A94" t="s">
        <v>108</v>
      </c>
      <c r="B94">
        <v>122</v>
      </c>
      <c r="C94">
        <v>52</v>
      </c>
      <c r="D94">
        <v>9</v>
      </c>
      <c r="E94">
        <v>43</v>
      </c>
      <c r="F94">
        <v>0</v>
      </c>
      <c r="H94">
        <v>70</v>
      </c>
      <c r="I94">
        <v>53</v>
      </c>
      <c r="K94">
        <v>17</v>
      </c>
    </row>
    <row r="95" spans="1:11" x14ac:dyDescent="0.25">
      <c r="A95" t="s">
        <v>109</v>
      </c>
      <c r="B95">
        <v>-129</v>
      </c>
      <c r="C95">
        <v>2</v>
      </c>
      <c r="D95">
        <v>0</v>
      </c>
      <c r="E95">
        <v>0</v>
      </c>
      <c r="F95">
        <v>2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2023-11-22T15:06:08Z</dcterms:modified>
</cp:coreProperties>
</file>